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d365-my.sharepoint-mil.us/personal/michael_a_fludovich2_civ_mail_mil/Documents/Documents/References/Resource_Page/"/>
    </mc:Choice>
  </mc:AlternateContent>
  <workbookProtection workbookPassword="889F" lockStructure="1"/>
  <bookViews>
    <workbookView xWindow="0" yWindow="504" windowWidth="28800" windowHeight="12228"/>
  </bookViews>
  <sheets>
    <sheet name="Sheet1" sheetId="1" r:id="rId1"/>
    <sheet name="Access Table" sheetId="2" r:id="rId2"/>
  </sheets>
  <definedNames>
    <definedName name="_xlnm.Print_Area" localSheetId="0">Sheet1!$A$1:$X$165</definedName>
    <definedName name="_xlnm.Print_Titles" localSheetId="0">Sheet1!$1:$4</definedName>
    <definedName name="Z_75759EC8_C212_4313_B9D2_C145FB65062B_.wvu.PrintArea" localSheetId="0" hidden="1">Sheet1!$A$1:$X$166</definedName>
  </definedNames>
  <calcPr calcId="162913"/>
  <customWorkbookViews>
    <customWorkbookView name="DCMA - Personal View" guid="{75759EC8-C212-4313-B9D2-C145FB65062B}" mergeInterval="0" personalView="1" maximized="1" xWindow="1" yWindow="1" windowWidth="1280" windowHeight="535" activeSheetId="1"/>
  </customWorkbookViews>
</workbook>
</file>

<file path=xl/calcChain.xml><?xml version="1.0" encoding="utf-8"?>
<calcChain xmlns="http://schemas.openxmlformats.org/spreadsheetml/2006/main">
  <c r="EY2" i="2" l="1"/>
  <c r="EX2" i="2"/>
  <c r="C2" i="2"/>
  <c r="EW2" i="2"/>
  <c r="EV2" i="2"/>
  <c r="EU2" i="2"/>
  <c r="ET2" i="2"/>
  <c r="ES2" i="2"/>
  <c r="ER2" i="2"/>
  <c r="EQ2" i="2"/>
  <c r="EP2" i="2"/>
  <c r="EO2" i="2"/>
  <c r="EN2" i="2"/>
  <c r="EM2" i="2"/>
  <c r="EL2" i="2"/>
  <c r="EK2" i="2"/>
  <c r="EJ2" i="2"/>
  <c r="EI2" i="2"/>
  <c r="EH2" i="2"/>
  <c r="EG2" i="2"/>
  <c r="EF2" i="2"/>
  <c r="EE2" i="2"/>
  <c r="ED2" i="2"/>
  <c r="EC2" i="2"/>
  <c r="EB2" i="2"/>
  <c r="EA2" i="2"/>
  <c r="DZ2" i="2"/>
  <c r="DY2" i="2"/>
  <c r="DX2" i="2"/>
  <c r="DW2" i="2"/>
  <c r="DV2" i="2"/>
  <c r="DU2" i="2"/>
  <c r="DT2" i="2"/>
  <c r="DS2" i="2"/>
  <c r="DR2" i="2"/>
  <c r="DQ2" i="2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H2" i="2"/>
  <c r="AG2" i="2"/>
  <c r="AF2" i="2"/>
  <c r="AE2" i="2"/>
  <c r="AD2" i="2"/>
  <c r="AI2" i="2"/>
  <c r="AB2" i="2"/>
  <c r="U2" i="2"/>
  <c r="N2" i="2"/>
  <c r="G2" i="2"/>
  <c r="AC2" i="2"/>
  <c r="AA2" i="2"/>
  <c r="Z2" i="2"/>
  <c r="Y2" i="2"/>
  <c r="A2" i="2"/>
  <c r="B2" i="2"/>
  <c r="D2" i="2"/>
  <c r="E2" i="2"/>
  <c r="F2" i="2"/>
  <c r="H2" i="2"/>
  <c r="I2" i="2"/>
  <c r="K2" i="2"/>
  <c r="L2" i="2"/>
  <c r="M2" i="2"/>
  <c r="O2" i="2"/>
  <c r="P2" i="2"/>
  <c r="Q2" i="2"/>
  <c r="R2" i="2"/>
  <c r="S2" i="2"/>
  <c r="T2" i="2"/>
  <c r="V2" i="2"/>
  <c r="W2" i="2"/>
  <c r="X2" i="2"/>
</calcChain>
</file>

<file path=xl/sharedStrings.xml><?xml version="1.0" encoding="utf-8"?>
<sst xmlns="http://schemas.openxmlformats.org/spreadsheetml/2006/main" count="402" uniqueCount="258">
  <si>
    <t>Commercial #</t>
  </si>
  <si>
    <t>FAX/Email</t>
  </si>
  <si>
    <t>Position</t>
  </si>
  <si>
    <t>Office</t>
  </si>
  <si>
    <t>Col</t>
  </si>
  <si>
    <t>Rank</t>
  </si>
  <si>
    <t>Ens</t>
  </si>
  <si>
    <t>LTJG</t>
  </si>
  <si>
    <t>LCDR</t>
  </si>
  <si>
    <t>CDR</t>
  </si>
  <si>
    <t>Lt Col</t>
  </si>
  <si>
    <t>Maj</t>
  </si>
  <si>
    <t>1 Lt</t>
  </si>
  <si>
    <t>2 Lt</t>
  </si>
  <si>
    <t>LTC</t>
  </si>
  <si>
    <t>CAPT</t>
  </si>
  <si>
    <t>LT</t>
  </si>
  <si>
    <t>Capt</t>
  </si>
  <si>
    <t>TSgt</t>
  </si>
  <si>
    <t>SSG</t>
  </si>
  <si>
    <t>MSgt</t>
  </si>
  <si>
    <t>SFC</t>
  </si>
  <si>
    <t>SMSgt</t>
  </si>
  <si>
    <t>CMSgt</t>
  </si>
  <si>
    <t>SGM</t>
  </si>
  <si>
    <t>PO1</t>
  </si>
  <si>
    <t>CPO</t>
  </si>
  <si>
    <t>SCPO</t>
  </si>
  <si>
    <t>MCPO</t>
  </si>
  <si>
    <t>First Name</t>
  </si>
  <si>
    <t>Last Name</t>
  </si>
  <si>
    <t>Phone</t>
  </si>
  <si>
    <t>E-Mail</t>
  </si>
  <si>
    <t>Title</t>
  </si>
  <si>
    <t>FACILITY DATA SHEET</t>
  </si>
  <si>
    <t>Location:</t>
  </si>
  <si>
    <t>Contractor:</t>
  </si>
  <si>
    <t>LocationL</t>
  </si>
  <si>
    <t>Date:</t>
  </si>
  <si>
    <t>DateL</t>
  </si>
  <si>
    <t>[contractor location]</t>
  </si>
  <si>
    <t>[updated]</t>
  </si>
  <si>
    <t>Cdr</t>
  </si>
  <si>
    <t>GFR</t>
  </si>
  <si>
    <t>A/GFR</t>
  </si>
  <si>
    <t>AMM</t>
  </si>
  <si>
    <t>A/AMM</t>
  </si>
  <si>
    <t>QAS</t>
  </si>
  <si>
    <t>CSS</t>
  </si>
  <si>
    <t>PA</t>
  </si>
  <si>
    <t>CFO</t>
  </si>
  <si>
    <t>CFO/GFR</t>
  </si>
  <si>
    <t>Dep/Dir</t>
  </si>
  <si>
    <t>Address:</t>
  </si>
  <si>
    <t>Primary Contr. Personnel</t>
  </si>
  <si>
    <t xml:space="preserve">Number of Government Crewmembers Assigned = </t>
  </si>
  <si>
    <t xml:space="preserve">Number of Contractor Crewmembers Assigned = </t>
  </si>
  <si>
    <t>Contract #:</t>
  </si>
  <si>
    <t>Applicable Clause(s):</t>
  </si>
  <si>
    <t>252.228-7002 (Sep 96)</t>
  </si>
  <si>
    <t>252.228-7001 (Sep 96)</t>
  </si>
  <si>
    <t>252.228-7005 (Dec 91)</t>
  </si>
  <si>
    <t>DCMAI 8210.1 Mar 2007</t>
  </si>
  <si>
    <t>DCMAI 8210.1 Nov 2002</t>
  </si>
  <si>
    <t>Aircraft MDS:</t>
  </si>
  <si>
    <t>Cage Code:</t>
  </si>
  <si>
    <t>PCO</t>
  </si>
  <si>
    <t>ACO</t>
  </si>
  <si>
    <t>PM</t>
  </si>
  <si>
    <t>PI</t>
  </si>
  <si>
    <t>Email</t>
  </si>
  <si>
    <t>Production/Yr:</t>
  </si>
  <si>
    <t>Current Issues</t>
  </si>
  <si>
    <t>Additional Personnel</t>
  </si>
  <si>
    <t>Additional Information</t>
  </si>
  <si>
    <t>NAS 412/Mil-Std 980</t>
  </si>
  <si>
    <t xml:space="preserve">NAS 3306, AFMCI 91-101 </t>
  </si>
  <si>
    <t>AR 420-90</t>
  </si>
  <si>
    <t>NAVAIRINST 00-80R-14</t>
  </si>
  <si>
    <t>DCMAP1Last</t>
  </si>
  <si>
    <t>DCMA1First</t>
  </si>
  <si>
    <t>DCMA1Rank</t>
  </si>
  <si>
    <t>DCMA1Office</t>
  </si>
  <si>
    <t>DCMA1Phine</t>
  </si>
  <si>
    <t>DCMA1Email</t>
  </si>
  <si>
    <t>DCMAP2Last</t>
  </si>
  <si>
    <t>DCMA2First</t>
  </si>
  <si>
    <t>DCMA2Rank</t>
  </si>
  <si>
    <t>DCMA2Office</t>
  </si>
  <si>
    <t>DCMA2Phine</t>
  </si>
  <si>
    <t>DCMA2Email</t>
  </si>
  <si>
    <t>DCMAP3Last</t>
  </si>
  <si>
    <t>DCMA3First</t>
  </si>
  <si>
    <t>DCMA3Rank</t>
  </si>
  <si>
    <t>DCMA3Office</t>
  </si>
  <si>
    <t>DCMA3Phine</t>
  </si>
  <si>
    <t>DCMA3Email</t>
  </si>
  <si>
    <t>DCMAP4Last</t>
  </si>
  <si>
    <t>DCMA4First</t>
  </si>
  <si>
    <t>DCMA4Rank</t>
  </si>
  <si>
    <t>DCMA4Office</t>
  </si>
  <si>
    <t>DCMA4Phine</t>
  </si>
  <si>
    <t>DCMA4Email</t>
  </si>
  <si>
    <t>DCMAP5Last</t>
  </si>
  <si>
    <t>DCMA5First</t>
  </si>
  <si>
    <t>DCMA5Rank</t>
  </si>
  <si>
    <t>DCMA5Office</t>
  </si>
  <si>
    <t>DCMA5Phine</t>
  </si>
  <si>
    <t>DCMA5Email</t>
  </si>
  <si>
    <t>DCMAP6Last</t>
  </si>
  <si>
    <t>DCMA6First</t>
  </si>
  <si>
    <t>DCMA6Rank</t>
  </si>
  <si>
    <t>DCMA6Office</t>
  </si>
  <si>
    <t>DCMA6Phine</t>
  </si>
  <si>
    <t>DCMA6Email</t>
  </si>
  <si>
    <t>DCMAP7Last</t>
  </si>
  <si>
    <t>DCMA7First</t>
  </si>
  <si>
    <t>DCMA7Rank</t>
  </si>
  <si>
    <t>DCMA7Office</t>
  </si>
  <si>
    <t>DCMA7Phine</t>
  </si>
  <si>
    <t>DCMA7Email</t>
  </si>
  <si>
    <t>DCMAP8Last</t>
  </si>
  <si>
    <t>DCMA8First</t>
  </si>
  <si>
    <t>DCMA8Rank</t>
  </si>
  <si>
    <t>DCMA8Office</t>
  </si>
  <si>
    <t>DCMA8Phine</t>
  </si>
  <si>
    <t>DCMA8Email</t>
  </si>
  <si>
    <t>DCMAP9Last</t>
  </si>
  <si>
    <t>DCMA9First</t>
  </si>
  <si>
    <t>DCMA9Rank</t>
  </si>
  <si>
    <t>DCMA9Office</t>
  </si>
  <si>
    <t>DCMA9Phine</t>
  </si>
  <si>
    <t>DCMA9Email</t>
  </si>
  <si>
    <t>DCMAP10Last</t>
  </si>
  <si>
    <t>DCMA10First</t>
  </si>
  <si>
    <t>DCMA10Rank</t>
  </si>
  <si>
    <t>DCMA10Office</t>
  </si>
  <si>
    <t>DCMA10Phine</t>
  </si>
  <si>
    <t>DCMA10Email</t>
  </si>
  <si>
    <t>DCMAP11Last</t>
  </si>
  <si>
    <t>DCMA11First</t>
  </si>
  <si>
    <t>DCMA11Rank</t>
  </si>
  <si>
    <t>DCMA11Office</t>
  </si>
  <si>
    <t>DCMA11Phine</t>
  </si>
  <si>
    <t>DCMA11Email</t>
  </si>
  <si>
    <t>DCMAP12Last</t>
  </si>
  <si>
    <t>DCMA12First</t>
  </si>
  <si>
    <t>DCMA12Rank</t>
  </si>
  <si>
    <t>DCMA12Office</t>
  </si>
  <si>
    <t>DCMA12Phine</t>
  </si>
  <si>
    <t>DCMA12Email</t>
  </si>
  <si>
    <t>DCMA1Title</t>
  </si>
  <si>
    <t>DCMA12Title</t>
  </si>
  <si>
    <t>DCMA11Title</t>
  </si>
  <si>
    <t>DCMA10Title</t>
  </si>
  <si>
    <t>DCMA9Title</t>
  </si>
  <si>
    <t>DCMA8Title</t>
  </si>
  <si>
    <t>DCMA7Title</t>
  </si>
  <si>
    <t>DCMA6Title</t>
  </si>
  <si>
    <t>DCMA5Title</t>
  </si>
  <si>
    <t>DCMA4Title</t>
  </si>
  <si>
    <t>DCMA3Title</t>
  </si>
  <si>
    <t>DCMA2Title</t>
  </si>
  <si>
    <t>KTR1Last</t>
  </si>
  <si>
    <t>KTR1First</t>
  </si>
  <si>
    <t>KTR1Title</t>
  </si>
  <si>
    <t>KTR1Pos</t>
  </si>
  <si>
    <t>KTR1Phone</t>
  </si>
  <si>
    <t>KTR1Email</t>
  </si>
  <si>
    <t>KTR2Last</t>
  </si>
  <si>
    <t>KTR2First</t>
  </si>
  <si>
    <t>KTR2Title</t>
  </si>
  <si>
    <t>KTR2Pos</t>
  </si>
  <si>
    <t>KTR2Phone</t>
  </si>
  <si>
    <t>KTR2Email</t>
  </si>
  <si>
    <t>KTR3Last</t>
  </si>
  <si>
    <t>KTR3First</t>
  </si>
  <si>
    <t>KTR3Title</t>
  </si>
  <si>
    <t>KTR3Pos</t>
  </si>
  <si>
    <t>KTR3Phone</t>
  </si>
  <si>
    <t>KTR3Email</t>
  </si>
  <si>
    <t>KTR4Last</t>
  </si>
  <si>
    <t>KTR4First</t>
  </si>
  <si>
    <t>KTR4Title</t>
  </si>
  <si>
    <t>KTR4Pos</t>
  </si>
  <si>
    <t>KTR4Phone</t>
  </si>
  <si>
    <t>KTR4Email</t>
  </si>
  <si>
    <t>KTR5Last</t>
  </si>
  <si>
    <t>KTR5First</t>
  </si>
  <si>
    <t>KTR5Title</t>
  </si>
  <si>
    <t>KTR5Pos</t>
  </si>
  <si>
    <t>KTR5Phone</t>
  </si>
  <si>
    <t>KTR5Email</t>
  </si>
  <si>
    <t>KTR6Last</t>
  </si>
  <si>
    <t>KTR6First</t>
  </si>
  <si>
    <t>KTR6Title</t>
  </si>
  <si>
    <t>KTR6Pos</t>
  </si>
  <si>
    <t>KTR6Phone</t>
  </si>
  <si>
    <t>KTR6Email</t>
  </si>
  <si>
    <t>KTR7Last</t>
  </si>
  <si>
    <t>KTR7First</t>
  </si>
  <si>
    <t>KTR7Title</t>
  </si>
  <si>
    <t>KTR7Pos</t>
  </si>
  <si>
    <t>KTR7Phone</t>
  </si>
  <si>
    <t>KTR7Email</t>
  </si>
  <si>
    <t>KTR8Last</t>
  </si>
  <si>
    <t>KTR8First</t>
  </si>
  <si>
    <t>KTR8Title</t>
  </si>
  <si>
    <t>KTR8Pos</t>
  </si>
  <si>
    <t>KTR8Phone</t>
  </si>
  <si>
    <t>KTR8Email</t>
  </si>
  <si>
    <t>KTR9Last</t>
  </si>
  <si>
    <t>KTR9First</t>
  </si>
  <si>
    <t>KTR9Title</t>
  </si>
  <si>
    <t>KTR9Pos</t>
  </si>
  <si>
    <t>KTR9Phone</t>
  </si>
  <si>
    <t>KTR9Email</t>
  </si>
  <si>
    <t>KTR10Last</t>
  </si>
  <si>
    <t>KTR10First</t>
  </si>
  <si>
    <t>KTR10Title</t>
  </si>
  <si>
    <t>KTR10Pos</t>
  </si>
  <si>
    <t>KTR10Phone</t>
  </si>
  <si>
    <t>KTR10Email</t>
  </si>
  <si>
    <t>KTR11Last</t>
  </si>
  <si>
    <t>KTR11First</t>
  </si>
  <si>
    <t>KTR11Title</t>
  </si>
  <si>
    <t>KTR11Pos</t>
  </si>
  <si>
    <t>KTR11Phone</t>
  </si>
  <si>
    <t>KTR11Email</t>
  </si>
  <si>
    <t>Address</t>
  </si>
  <si>
    <t>GovCrewNo</t>
  </si>
  <si>
    <t>KTRCrewNo</t>
  </si>
  <si>
    <t>Applicable Contracts</t>
  </si>
  <si>
    <t>Continuation Sheet:  Use for additional Contracts within the same facility/location.</t>
  </si>
  <si>
    <t>AR 420-1</t>
  </si>
  <si>
    <t>DoD 4145.26M</t>
  </si>
  <si>
    <t>Type:</t>
  </si>
  <si>
    <t>FFP</t>
  </si>
  <si>
    <t>Cost+</t>
  </si>
  <si>
    <t>T&amp;M</t>
  </si>
  <si>
    <t>Prime/Sub:</t>
  </si>
  <si>
    <t>Prime Contractor</t>
  </si>
  <si>
    <t>Sub Contractor</t>
  </si>
  <si>
    <t>Other</t>
  </si>
  <si>
    <t>DCMA Personnel                                    (Command and APT)</t>
  </si>
  <si>
    <t>CW4</t>
  </si>
  <si>
    <t>CW5</t>
  </si>
  <si>
    <t>CW1</t>
  </si>
  <si>
    <t>CW2</t>
  </si>
  <si>
    <t>CW3</t>
  </si>
  <si>
    <t xml:space="preserve">      Program Name / Description</t>
  </si>
  <si>
    <t xml:space="preserve">     Ops Tempo</t>
  </si>
  <si>
    <t>High / Medium / Low</t>
  </si>
  <si>
    <t>Type(s) of Work</t>
  </si>
  <si>
    <t>A/C Modification  A/C MX  DT&amp;E  ACF/FCF  Production  Training  Support  Other</t>
  </si>
  <si>
    <t>GFR Approving Authority / Office Symbol</t>
  </si>
  <si>
    <t>**For USAF Service GFRs Only**</t>
  </si>
  <si>
    <t>Version of 8210-1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</si>
</sst>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]###\-####;\(###\)\ ###\-####"/>
    <numFmt numFmtId="165" formatCode="[$-409]d\-mmm\-yy;@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3" fillId="0" borderId="0" xfId="0" applyFont="1"/>
    <xf numFmtId="49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center"/>
    </xf>
    <xf numFmtId="165" fontId="0" fillId="0" borderId="0" xfId="0" applyNumberFormat="1"/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1" fillId="0" borderId="2" xfId="1" applyFont="1" applyBorder="1" applyAlignment="1" applyProtection="1">
      <alignment horizontal="left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2" xfId="0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Font="1" applyBorder="1" applyAlignment="1" applyProtection="1">
      <alignment vertical="center"/>
      <protection locked="0"/>
    </xf>
    <xf numFmtId="0" fontId="8" fillId="2" borderId="2" xfId="0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/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5" xfId="0" applyFont="1" applyBorder="1" applyAlignment="1" applyProtection="1">
      <alignment horizontal="left" vertical="center"/>
      <protection locked="0"/>
    </xf>
    <xf numFmtId="0" fontId="0" fillId="0" borderId="46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0" borderId="53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22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34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54" xfId="0" applyFont="1" applyBorder="1" applyAlignment="1">
      <alignment horizontal="left" vertical="top"/>
    </xf>
    <xf numFmtId="0" fontId="9" fillId="4" borderId="12" xfId="0" applyFont="1" applyFill="1" applyBorder="1" applyAlignment="1">
      <alignment horizontal="center" vertical="center" textRotation="90" wrapText="1"/>
    </xf>
    <xf numFmtId="0" fontId="9" fillId="4" borderId="13" xfId="0" applyFont="1" applyFill="1" applyBorder="1" applyAlignment="1">
      <alignment horizontal="center" vertical="center" textRotation="90" wrapText="1"/>
    </xf>
    <xf numFmtId="0" fontId="9" fillId="4" borderId="17" xfId="0" applyFont="1" applyFill="1" applyBorder="1" applyAlignment="1">
      <alignment horizontal="center" vertical="center" textRotation="90" wrapText="1"/>
    </xf>
    <xf numFmtId="0" fontId="9" fillId="4" borderId="0" xfId="0" applyFont="1" applyFill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9" fillId="4" borderId="10" xfId="0" applyFont="1" applyFill="1" applyBorder="1" applyAlignment="1">
      <alignment horizontal="center" vertical="center" textRotation="90" wrapText="1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right" vertical="center"/>
    </xf>
    <xf numFmtId="0" fontId="0" fillId="0" borderId="7" xfId="0" applyBorder="1"/>
    <xf numFmtId="0" fontId="8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26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0" fontId="0" fillId="0" borderId="55" xfId="0" applyFont="1" applyBorder="1" applyAlignment="1" applyProtection="1">
      <alignment horizontal="left" vertical="center"/>
      <protection locked="0"/>
    </xf>
    <xf numFmtId="0" fontId="0" fillId="0" borderId="50" xfId="0" applyFont="1" applyBorder="1" applyAlignment="1" applyProtection="1">
      <alignment horizontal="left" vertical="center"/>
      <protection locked="0"/>
    </xf>
    <xf numFmtId="0" fontId="0" fillId="0" borderId="27" xfId="0" applyFont="1" applyBorder="1" applyAlignment="1" applyProtection="1">
      <alignment horizontal="left" vertical="center"/>
      <protection locked="0"/>
    </xf>
    <xf numFmtId="0" fontId="0" fillId="0" borderId="51" xfId="0" applyFont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5" xfId="0" applyFont="1" applyFill="1" applyBorder="1" applyAlignment="1">
      <alignment horizontal="center" vertical="top" wrapText="1"/>
    </xf>
    <xf numFmtId="0" fontId="0" fillId="2" borderId="16" xfId="0" applyFont="1" applyFill="1" applyBorder="1" applyAlignment="1">
      <alignment horizontal="center" vertical="top" wrapText="1"/>
    </xf>
    <xf numFmtId="0" fontId="9" fillId="4" borderId="38" xfId="0" applyFont="1" applyFill="1" applyBorder="1" applyAlignment="1">
      <alignment horizontal="center" vertical="center" textRotation="90" wrapText="1"/>
    </xf>
    <xf numFmtId="0" fontId="9" fillId="4" borderId="39" xfId="0" applyFont="1" applyFill="1" applyBorder="1" applyAlignment="1">
      <alignment horizontal="center" vertical="center" textRotation="90" wrapText="1"/>
    </xf>
    <xf numFmtId="0" fontId="9" fillId="4" borderId="40" xfId="0" applyFont="1" applyFill="1" applyBorder="1" applyAlignment="1">
      <alignment horizontal="center" vertical="center" textRotation="90" wrapText="1"/>
    </xf>
    <xf numFmtId="0" fontId="8" fillId="2" borderId="4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32" xfId="0" applyFont="1" applyBorder="1" applyAlignment="1" applyProtection="1">
      <alignment vertical="center"/>
      <protection locked="0"/>
    </xf>
    <xf numFmtId="0" fontId="0" fillId="0" borderId="33" xfId="0" applyFont="1" applyBorder="1" applyAlignment="1" applyProtection="1">
      <alignment vertical="center"/>
      <protection locked="0"/>
    </xf>
    <xf numFmtId="0" fontId="0" fillId="0" borderId="37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3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40" xfId="0" applyFont="1" applyFill="1" applyBorder="1" applyAlignment="1">
      <alignment horizontal="right" vertical="center"/>
    </xf>
    <xf numFmtId="0" fontId="9" fillId="2" borderId="42" xfId="0" applyFont="1" applyFill="1" applyBorder="1" applyAlignment="1">
      <alignment horizontal="right" vertical="center"/>
    </xf>
    <xf numFmtId="0" fontId="9" fillId="2" borderId="44" xfId="0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35" xfId="0" applyFont="1" applyBorder="1" applyAlignment="1" applyProtection="1">
      <alignment horizontal="left"/>
      <protection locked="0"/>
    </xf>
    <xf numFmtId="0" fontId="0" fillId="0" borderId="55" xfId="0" applyFont="1" applyBorder="1" applyAlignment="1" applyProtection="1">
      <alignment horizontal="left"/>
      <protection locked="0"/>
    </xf>
    <xf numFmtId="0" fontId="0" fillId="0" borderId="35" xfId="0" applyFont="1" applyBorder="1" applyAlignment="1" applyProtection="1">
      <alignment horizontal="center"/>
      <protection locked="0"/>
    </xf>
    <xf numFmtId="0" fontId="0" fillId="0" borderId="50" xfId="0" applyFont="1" applyBorder="1" applyAlignment="1" applyProtection="1">
      <alignment horizontal="center"/>
      <protection locked="0"/>
    </xf>
    <xf numFmtId="0" fontId="0" fillId="0" borderId="55" xfId="0" applyFont="1" applyBorder="1" applyAlignment="1" applyProtection="1">
      <alignment horizontal="center"/>
      <protection locked="0"/>
    </xf>
    <xf numFmtId="0" fontId="0" fillId="0" borderId="50" xfId="0" applyFont="1" applyBorder="1" applyAlignment="1" applyProtection="1">
      <alignment horizontal="left"/>
      <protection locked="0"/>
    </xf>
    <xf numFmtId="0" fontId="1" fillId="0" borderId="2" xfId="1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164" fontId="0" fillId="0" borderId="7" xfId="0" applyNumberFormat="1" applyFont="1" applyBorder="1" applyAlignment="1" applyProtection="1">
      <alignment horizontal="left" vertical="center"/>
      <protection locked="0"/>
    </xf>
    <xf numFmtId="0" fontId="8" fillId="2" borderId="3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60" xfId="0" applyFont="1" applyFill="1" applyBorder="1" applyAlignment="1">
      <alignment vertical="center"/>
    </xf>
    <xf numFmtId="0" fontId="2" fillId="5" borderId="5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60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0" fontId="12" fillId="4" borderId="52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61" xfId="0" applyFont="1" applyFill="1" applyBorder="1" applyAlignment="1">
      <alignment vertical="center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2" fillId="5" borderId="60" xfId="0" applyFont="1" applyFill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11" fillId="3" borderId="47" xfId="0" applyFont="1" applyFill="1" applyBorder="1" applyAlignment="1" applyProtection="1">
      <alignment horizontal="left" vertical="center"/>
      <protection locked="0"/>
    </xf>
    <xf numFmtId="0" fontId="11" fillId="3" borderId="48" xfId="0" applyFont="1" applyFill="1" applyBorder="1" applyAlignment="1" applyProtection="1">
      <alignment horizontal="left" vertical="center"/>
      <protection locked="0"/>
    </xf>
    <xf numFmtId="0" fontId="11" fillId="3" borderId="49" xfId="0" applyFont="1" applyFill="1" applyBorder="1" applyAlignment="1" applyProtection="1">
      <alignment horizontal="left" vertical="center"/>
      <protection locked="0"/>
    </xf>
    <xf numFmtId="0" fontId="11" fillId="3" borderId="44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165" fontId="4" fillId="0" borderId="32" xfId="0" applyNumberFormat="1" applyFont="1" applyBorder="1" applyAlignment="1" applyProtection="1">
      <alignment horizontal="left" vertical="center"/>
      <protection locked="0"/>
    </xf>
    <xf numFmtId="165" fontId="4" fillId="0" borderId="33" xfId="0" applyNumberFormat="1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right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3"/>
  <sheetViews>
    <sheetView tabSelected="1" zoomScaleNormal="100" zoomScaleSheetLayoutView="100" zoomScalePageLayoutView="85" workbookViewId="0">
      <selection activeCell="O16" sqref="O16:R16"/>
    </sheetView>
  </sheetViews>
  <sheetFormatPr defaultColWidth="9" defaultRowHeight="13.8" x14ac:dyDescent="0.3"/>
  <cols>
    <col min="1" max="24" width="5.59765625" style="1" customWidth="1"/>
    <col min="25" max="29" width="9" style="1"/>
    <col min="30" max="30" width="18" style="1" bestFit="1" customWidth="1"/>
    <col min="31" max="16384" width="9" style="1"/>
  </cols>
  <sheetData>
    <row r="1" spans="1:24" ht="15.75" customHeight="1" thickTop="1" x14ac:dyDescent="0.3">
      <c r="A1" s="172" t="s">
        <v>34</v>
      </c>
      <c r="B1" s="173"/>
      <c r="C1" s="173"/>
      <c r="D1" s="173"/>
      <c r="E1" s="173"/>
      <c r="F1" s="173"/>
      <c r="G1" s="173"/>
      <c r="H1" s="173"/>
      <c r="I1" s="184" t="s">
        <v>36</v>
      </c>
      <c r="J1" s="185"/>
      <c r="K1" s="188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90"/>
    </row>
    <row r="2" spans="1:24" ht="15.75" customHeight="1" thickBot="1" x14ac:dyDescent="0.35">
      <c r="A2" s="174"/>
      <c r="B2" s="175"/>
      <c r="C2" s="175"/>
      <c r="D2" s="175"/>
      <c r="E2" s="175"/>
      <c r="F2" s="175"/>
      <c r="G2" s="175"/>
      <c r="H2" s="175"/>
      <c r="I2" s="186"/>
      <c r="J2" s="187"/>
      <c r="K2" s="191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3"/>
    </row>
    <row r="3" spans="1:24" ht="15.75" customHeight="1" thickBot="1" x14ac:dyDescent="0.35">
      <c r="A3" s="174"/>
      <c r="B3" s="175"/>
      <c r="C3" s="175"/>
      <c r="D3" s="175"/>
      <c r="E3" s="175"/>
      <c r="F3" s="175"/>
      <c r="G3" s="175"/>
      <c r="H3" s="175"/>
      <c r="I3" s="198" t="s">
        <v>35</v>
      </c>
      <c r="J3" s="187"/>
      <c r="K3" s="196" t="s">
        <v>40</v>
      </c>
      <c r="L3" s="196"/>
      <c r="M3" s="196"/>
      <c r="N3" s="196"/>
      <c r="O3" s="196"/>
      <c r="P3" s="196"/>
      <c r="Q3" s="196"/>
      <c r="R3" s="196"/>
      <c r="S3" s="196"/>
      <c r="T3" s="197"/>
      <c r="U3" s="6" t="s">
        <v>38</v>
      </c>
      <c r="V3" s="194" t="s">
        <v>41</v>
      </c>
      <c r="W3" s="194"/>
      <c r="X3" s="195"/>
    </row>
    <row r="4" spans="1:24" ht="15.75" customHeight="1" thickBot="1" x14ac:dyDescent="0.35">
      <c r="A4" s="174"/>
      <c r="B4" s="175"/>
      <c r="C4" s="175"/>
      <c r="D4" s="175"/>
      <c r="E4" s="175"/>
      <c r="F4" s="175"/>
      <c r="G4" s="175"/>
      <c r="H4" s="175"/>
      <c r="I4" s="143" t="s">
        <v>53</v>
      </c>
      <c r="J4" s="144"/>
      <c r="K4" s="199"/>
      <c r="L4" s="199"/>
      <c r="M4" s="199"/>
      <c r="N4" s="199"/>
      <c r="O4" s="199"/>
      <c r="P4" s="199"/>
      <c r="Q4" s="199"/>
      <c r="R4" s="199"/>
      <c r="S4" s="200"/>
      <c r="T4" s="179" t="s">
        <v>257</v>
      </c>
      <c r="U4" s="180"/>
      <c r="V4" s="181"/>
      <c r="W4" s="179"/>
      <c r="X4" s="181"/>
    </row>
    <row r="5" spans="1:24" ht="15.75" customHeight="1" x14ac:dyDescent="0.3">
      <c r="A5" s="174"/>
      <c r="B5" s="175"/>
      <c r="C5" s="175"/>
      <c r="D5" s="175"/>
      <c r="E5" s="175"/>
      <c r="F5" s="175"/>
      <c r="G5" s="175"/>
      <c r="H5" s="175"/>
      <c r="I5" s="155" t="s">
        <v>256</v>
      </c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7"/>
    </row>
    <row r="6" spans="1:24" ht="15.75" customHeight="1" x14ac:dyDescent="0.3">
      <c r="A6" s="174"/>
      <c r="B6" s="175"/>
      <c r="C6" s="175"/>
      <c r="D6" s="175"/>
      <c r="E6" s="175"/>
      <c r="F6" s="175"/>
      <c r="G6" s="175"/>
      <c r="H6" s="175"/>
      <c r="I6" s="152" t="s">
        <v>250</v>
      </c>
      <c r="J6" s="153"/>
      <c r="K6" s="153"/>
      <c r="L6" s="153"/>
      <c r="M6" s="153"/>
      <c r="N6" s="153"/>
      <c r="O6" s="158"/>
      <c r="P6" s="158"/>
      <c r="Q6" s="158"/>
      <c r="R6" s="158"/>
      <c r="S6" s="158"/>
      <c r="T6" s="158"/>
      <c r="U6" s="158"/>
      <c r="V6" s="158"/>
      <c r="W6" s="158"/>
      <c r="X6" s="159"/>
    </row>
    <row r="7" spans="1:24" ht="15.75" customHeight="1" x14ac:dyDescent="0.3">
      <c r="A7" s="174"/>
      <c r="B7" s="175"/>
      <c r="C7" s="175"/>
      <c r="D7" s="175"/>
      <c r="E7" s="175"/>
      <c r="F7" s="175"/>
      <c r="G7" s="175"/>
      <c r="H7" s="175"/>
      <c r="I7" s="152" t="s">
        <v>251</v>
      </c>
      <c r="J7" s="153"/>
      <c r="K7" s="153"/>
      <c r="L7" s="153" t="s">
        <v>252</v>
      </c>
      <c r="M7" s="153"/>
      <c r="N7" s="153"/>
      <c r="O7" s="153"/>
      <c r="P7" s="182"/>
      <c r="Q7" s="182"/>
      <c r="R7" s="182"/>
      <c r="S7" s="182"/>
      <c r="T7" s="182"/>
      <c r="U7" s="182"/>
      <c r="V7" s="182"/>
      <c r="W7" s="182"/>
      <c r="X7" s="183"/>
    </row>
    <row r="8" spans="1:24" ht="15.75" customHeight="1" x14ac:dyDescent="0.3">
      <c r="A8" s="174"/>
      <c r="B8" s="175"/>
      <c r="C8" s="175"/>
      <c r="D8" s="175"/>
      <c r="E8" s="175"/>
      <c r="F8" s="175"/>
      <c r="G8" s="175"/>
      <c r="H8" s="175"/>
      <c r="I8" s="152" t="s">
        <v>253</v>
      </c>
      <c r="J8" s="153"/>
      <c r="K8" s="153"/>
      <c r="L8" s="153" t="s">
        <v>254</v>
      </c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4"/>
    </row>
    <row r="9" spans="1:24" ht="15.75" customHeight="1" thickBot="1" x14ac:dyDescent="0.35">
      <c r="A9" s="174"/>
      <c r="B9" s="175"/>
      <c r="C9" s="175"/>
      <c r="D9" s="175"/>
      <c r="E9" s="175"/>
      <c r="F9" s="175"/>
      <c r="G9" s="175"/>
      <c r="H9" s="175"/>
      <c r="I9" s="176" t="s">
        <v>255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8"/>
    </row>
    <row r="10" spans="1:24" ht="15" customHeight="1" x14ac:dyDescent="0.3">
      <c r="A10" s="45" t="s">
        <v>244</v>
      </c>
      <c r="B10" s="92"/>
      <c r="C10" s="95" t="s">
        <v>30</v>
      </c>
      <c r="D10" s="96"/>
      <c r="E10" s="97"/>
      <c r="F10" s="98" t="s">
        <v>29</v>
      </c>
      <c r="G10" s="97"/>
      <c r="H10" s="17" t="s">
        <v>5</v>
      </c>
      <c r="I10" s="125" t="s">
        <v>33</v>
      </c>
      <c r="J10" s="126"/>
      <c r="K10" s="147" t="s">
        <v>3</v>
      </c>
      <c r="L10" s="148"/>
      <c r="M10" s="148"/>
      <c r="N10" s="151"/>
      <c r="O10" s="147" t="s">
        <v>31</v>
      </c>
      <c r="P10" s="148"/>
      <c r="Q10" s="148"/>
      <c r="R10" s="151"/>
      <c r="S10" s="147" t="s">
        <v>32</v>
      </c>
      <c r="T10" s="148"/>
      <c r="U10" s="148"/>
      <c r="V10" s="148"/>
      <c r="W10" s="148"/>
      <c r="X10" s="149"/>
    </row>
    <row r="11" spans="1:24" ht="15" customHeight="1" x14ac:dyDescent="0.3">
      <c r="A11" s="47"/>
      <c r="B11" s="93"/>
      <c r="C11" s="116"/>
      <c r="D11" s="116"/>
      <c r="E11" s="102"/>
      <c r="F11" s="103"/>
      <c r="G11" s="103"/>
      <c r="H11" s="24"/>
      <c r="I11" s="127"/>
      <c r="J11" s="127"/>
      <c r="K11" s="103"/>
      <c r="L11" s="103"/>
      <c r="M11" s="103"/>
      <c r="N11" s="103"/>
      <c r="O11" s="150"/>
      <c r="P11" s="150"/>
      <c r="Q11" s="150"/>
      <c r="R11" s="150"/>
      <c r="S11" s="145"/>
      <c r="T11" s="145"/>
      <c r="U11" s="145"/>
      <c r="V11" s="145"/>
      <c r="W11" s="145"/>
      <c r="X11" s="146"/>
    </row>
    <row r="12" spans="1:24" ht="15" customHeight="1" x14ac:dyDescent="0.3">
      <c r="A12" s="47"/>
      <c r="B12" s="93"/>
      <c r="C12" s="73"/>
      <c r="D12" s="73"/>
      <c r="E12" s="74"/>
      <c r="F12" s="51"/>
      <c r="G12" s="51"/>
      <c r="H12" s="21"/>
      <c r="I12" s="128"/>
      <c r="J12" s="128"/>
      <c r="K12" s="51"/>
      <c r="L12" s="51"/>
      <c r="M12" s="51"/>
      <c r="N12" s="51"/>
      <c r="O12" s="51"/>
      <c r="P12" s="51"/>
      <c r="Q12" s="51"/>
      <c r="R12" s="51"/>
      <c r="S12" s="134"/>
      <c r="T12" s="134"/>
      <c r="U12" s="134"/>
      <c r="V12" s="134"/>
      <c r="W12" s="134"/>
      <c r="X12" s="135"/>
    </row>
    <row r="13" spans="1:24" ht="15" customHeight="1" x14ac:dyDescent="0.3">
      <c r="A13" s="47"/>
      <c r="B13" s="93"/>
      <c r="C13" s="73"/>
      <c r="D13" s="73"/>
      <c r="E13" s="74"/>
      <c r="F13" s="51"/>
      <c r="G13" s="51"/>
      <c r="H13" s="21"/>
      <c r="I13" s="128"/>
      <c r="J13" s="128"/>
      <c r="K13" s="51"/>
      <c r="L13" s="51"/>
      <c r="M13" s="51"/>
      <c r="N13" s="51"/>
      <c r="O13" s="51"/>
      <c r="P13" s="51"/>
      <c r="Q13" s="51"/>
      <c r="R13" s="51"/>
      <c r="S13" s="134"/>
      <c r="T13" s="134"/>
      <c r="U13" s="134"/>
      <c r="V13" s="134"/>
      <c r="W13" s="134"/>
      <c r="X13" s="135"/>
    </row>
    <row r="14" spans="1:24" ht="15" customHeight="1" x14ac:dyDescent="0.3">
      <c r="A14" s="47"/>
      <c r="B14" s="93"/>
      <c r="C14" s="109"/>
      <c r="D14" s="109"/>
      <c r="E14" s="110"/>
      <c r="F14" s="111"/>
      <c r="G14" s="111"/>
      <c r="H14" s="7"/>
      <c r="I14" s="129"/>
      <c r="J14" s="129"/>
      <c r="K14" s="111"/>
      <c r="L14" s="111"/>
      <c r="M14" s="111"/>
      <c r="N14" s="111"/>
      <c r="O14" s="111"/>
      <c r="P14" s="111"/>
      <c r="Q14" s="111"/>
      <c r="R14" s="111"/>
      <c r="S14" s="134"/>
      <c r="T14" s="134"/>
      <c r="U14" s="134"/>
      <c r="V14" s="134"/>
      <c r="W14" s="134"/>
      <c r="X14" s="135"/>
    </row>
    <row r="15" spans="1:24" ht="15" customHeight="1" x14ac:dyDescent="0.3">
      <c r="A15" s="47"/>
      <c r="B15" s="93"/>
      <c r="C15" s="109"/>
      <c r="D15" s="109"/>
      <c r="E15" s="110"/>
      <c r="F15" s="111"/>
      <c r="G15" s="111"/>
      <c r="H15" s="7"/>
      <c r="I15" s="129"/>
      <c r="J15" s="129"/>
      <c r="K15" s="51"/>
      <c r="L15" s="51"/>
      <c r="M15" s="51"/>
      <c r="N15" s="51"/>
      <c r="O15" s="51"/>
      <c r="P15" s="51"/>
      <c r="Q15" s="51"/>
      <c r="R15" s="51"/>
      <c r="S15" s="134"/>
      <c r="T15" s="134"/>
      <c r="U15" s="134"/>
      <c r="V15" s="134"/>
      <c r="W15" s="134"/>
      <c r="X15" s="135"/>
    </row>
    <row r="16" spans="1:24" ht="15" customHeight="1" x14ac:dyDescent="0.3">
      <c r="A16" s="47"/>
      <c r="B16" s="93"/>
      <c r="C16" s="109"/>
      <c r="D16" s="109"/>
      <c r="E16" s="110"/>
      <c r="F16" s="111"/>
      <c r="G16" s="111"/>
      <c r="H16" s="7"/>
      <c r="I16" s="129"/>
      <c r="J16" s="129"/>
      <c r="K16" s="111"/>
      <c r="L16" s="111"/>
      <c r="M16" s="111"/>
      <c r="N16" s="111"/>
      <c r="O16" s="111"/>
      <c r="P16" s="111"/>
      <c r="Q16" s="111"/>
      <c r="R16" s="111"/>
      <c r="S16" s="134"/>
      <c r="T16" s="134"/>
      <c r="U16" s="134"/>
      <c r="V16" s="134"/>
      <c r="W16" s="134"/>
      <c r="X16" s="135"/>
    </row>
    <row r="17" spans="1:24" ht="15" customHeight="1" x14ac:dyDescent="0.3">
      <c r="A17" s="47"/>
      <c r="B17" s="93"/>
      <c r="C17" s="113"/>
      <c r="D17" s="113"/>
      <c r="E17" s="114"/>
      <c r="F17" s="112"/>
      <c r="G17" s="112"/>
      <c r="H17" s="8"/>
      <c r="I17" s="130"/>
      <c r="J17" s="130"/>
      <c r="K17" s="112"/>
      <c r="L17" s="112"/>
      <c r="M17" s="112"/>
      <c r="N17" s="112"/>
      <c r="O17" s="112"/>
      <c r="P17" s="112"/>
      <c r="Q17" s="112"/>
      <c r="R17" s="112"/>
      <c r="S17" s="142"/>
      <c r="T17" s="134"/>
      <c r="U17" s="134"/>
      <c r="V17" s="134"/>
      <c r="W17" s="134"/>
      <c r="X17" s="135"/>
    </row>
    <row r="18" spans="1:24" ht="15" customHeight="1" x14ac:dyDescent="0.3">
      <c r="A18" s="47"/>
      <c r="B18" s="93"/>
      <c r="C18" s="113"/>
      <c r="D18" s="113"/>
      <c r="E18" s="114"/>
      <c r="F18" s="112"/>
      <c r="G18" s="112"/>
      <c r="H18" s="23"/>
      <c r="I18" s="130"/>
      <c r="J18" s="130"/>
      <c r="K18" s="112"/>
      <c r="L18" s="112"/>
      <c r="M18" s="112"/>
      <c r="N18" s="112"/>
      <c r="O18" s="112"/>
      <c r="P18" s="112"/>
      <c r="Q18" s="112"/>
      <c r="R18" s="112"/>
      <c r="S18" s="134"/>
      <c r="T18" s="134"/>
      <c r="U18" s="134"/>
      <c r="V18" s="134"/>
      <c r="W18" s="134"/>
      <c r="X18" s="135"/>
    </row>
    <row r="19" spans="1:24" ht="15" customHeight="1" x14ac:dyDescent="0.3">
      <c r="A19" s="47"/>
      <c r="B19" s="93"/>
      <c r="C19" s="113"/>
      <c r="D19" s="113"/>
      <c r="E19" s="114"/>
      <c r="F19" s="112"/>
      <c r="G19" s="112"/>
      <c r="H19" s="8"/>
      <c r="I19" s="130"/>
      <c r="J19" s="130"/>
      <c r="K19" s="112"/>
      <c r="L19" s="112"/>
      <c r="M19" s="112"/>
      <c r="N19" s="112"/>
      <c r="O19" s="112"/>
      <c r="P19" s="112"/>
      <c r="Q19" s="112"/>
      <c r="R19" s="112"/>
      <c r="S19" s="134"/>
      <c r="T19" s="134"/>
      <c r="U19" s="134"/>
      <c r="V19" s="134"/>
      <c r="W19" s="134"/>
      <c r="X19" s="135"/>
    </row>
    <row r="20" spans="1:24" ht="15" customHeight="1" x14ac:dyDescent="0.3">
      <c r="A20" s="47"/>
      <c r="B20" s="93"/>
      <c r="C20" s="115"/>
      <c r="D20" s="73"/>
      <c r="E20" s="74"/>
      <c r="F20" s="133"/>
      <c r="G20" s="51"/>
      <c r="H20" s="9"/>
      <c r="I20" s="131"/>
      <c r="J20" s="131"/>
      <c r="K20" s="132"/>
      <c r="L20" s="131"/>
      <c r="M20" s="131"/>
      <c r="N20" s="131"/>
      <c r="O20" s="132"/>
      <c r="P20" s="131"/>
      <c r="Q20" s="131"/>
      <c r="R20" s="131"/>
      <c r="S20" s="133"/>
      <c r="T20" s="51"/>
      <c r="U20" s="51"/>
      <c r="V20" s="51"/>
      <c r="W20" s="51"/>
      <c r="X20" s="52"/>
    </row>
    <row r="21" spans="1:24" ht="15" customHeight="1" x14ac:dyDescent="0.3">
      <c r="A21" s="47"/>
      <c r="B21" s="93"/>
      <c r="C21" s="115"/>
      <c r="D21" s="73"/>
      <c r="E21" s="74"/>
      <c r="F21" s="51"/>
      <c r="G21" s="51"/>
      <c r="H21" s="19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51"/>
      <c r="T21" s="51"/>
      <c r="U21" s="51"/>
      <c r="V21" s="51"/>
      <c r="W21" s="51"/>
      <c r="X21" s="52"/>
    </row>
    <row r="22" spans="1:24" ht="15" customHeight="1" thickBot="1" x14ac:dyDescent="0.35">
      <c r="A22" s="47"/>
      <c r="B22" s="93"/>
      <c r="C22" s="30"/>
      <c r="D22" s="31"/>
      <c r="E22" s="32"/>
      <c r="F22" s="81"/>
      <c r="G22" s="82"/>
      <c r="H22" s="29"/>
      <c r="I22" s="136"/>
      <c r="J22" s="137"/>
      <c r="K22" s="138"/>
      <c r="L22" s="139"/>
      <c r="M22" s="139"/>
      <c r="N22" s="140"/>
      <c r="O22" s="136"/>
      <c r="P22" s="141"/>
      <c r="Q22" s="141"/>
      <c r="R22" s="137"/>
      <c r="S22" s="81"/>
      <c r="T22" s="83"/>
      <c r="U22" s="83"/>
      <c r="V22" s="83"/>
      <c r="W22" s="83"/>
      <c r="X22" s="85"/>
    </row>
    <row r="23" spans="1:24" ht="15" customHeight="1" x14ac:dyDescent="0.3">
      <c r="A23" s="45" t="s">
        <v>54</v>
      </c>
      <c r="B23" s="92"/>
      <c r="C23" s="95" t="s">
        <v>30</v>
      </c>
      <c r="D23" s="96"/>
      <c r="E23" s="97"/>
      <c r="F23" s="98" t="s">
        <v>29</v>
      </c>
      <c r="G23" s="97"/>
      <c r="H23" s="17" t="s">
        <v>33</v>
      </c>
      <c r="I23" s="98" t="s">
        <v>2</v>
      </c>
      <c r="J23" s="96"/>
      <c r="K23" s="96"/>
      <c r="L23" s="96"/>
      <c r="M23" s="96"/>
      <c r="N23" s="97"/>
      <c r="O23" s="98" t="s">
        <v>0</v>
      </c>
      <c r="P23" s="96"/>
      <c r="Q23" s="96"/>
      <c r="R23" s="97"/>
      <c r="S23" s="98" t="s">
        <v>1</v>
      </c>
      <c r="T23" s="96"/>
      <c r="U23" s="96"/>
      <c r="V23" s="96"/>
      <c r="W23" s="96"/>
      <c r="X23" s="160"/>
    </row>
    <row r="24" spans="1:24" ht="15" customHeight="1" x14ac:dyDescent="0.3">
      <c r="A24" s="47"/>
      <c r="B24" s="93"/>
      <c r="C24" s="102"/>
      <c r="D24" s="103"/>
      <c r="E24" s="103"/>
      <c r="F24" s="104"/>
      <c r="G24" s="102"/>
      <c r="H24" s="24"/>
      <c r="I24" s="104"/>
      <c r="J24" s="116"/>
      <c r="K24" s="116"/>
      <c r="L24" s="116"/>
      <c r="M24" s="116"/>
      <c r="N24" s="102"/>
      <c r="O24" s="104"/>
      <c r="P24" s="116"/>
      <c r="Q24" s="116"/>
      <c r="R24" s="102"/>
      <c r="S24" s="99"/>
      <c r="T24" s="100"/>
      <c r="U24" s="100"/>
      <c r="V24" s="100"/>
      <c r="W24" s="100"/>
      <c r="X24" s="101"/>
    </row>
    <row r="25" spans="1:24" ht="15" customHeight="1" x14ac:dyDescent="0.3">
      <c r="A25" s="47"/>
      <c r="B25" s="93"/>
      <c r="C25" s="116"/>
      <c r="D25" s="116"/>
      <c r="E25" s="102"/>
      <c r="F25" s="103"/>
      <c r="G25" s="103"/>
      <c r="H25" s="24"/>
      <c r="I25" s="72"/>
      <c r="J25" s="73"/>
      <c r="K25" s="73"/>
      <c r="L25" s="73"/>
      <c r="M25" s="73"/>
      <c r="N25" s="74"/>
      <c r="O25" s="72"/>
      <c r="P25" s="73"/>
      <c r="Q25" s="73"/>
      <c r="R25" s="74"/>
      <c r="S25" s="76"/>
      <c r="T25" s="77"/>
      <c r="U25" s="77"/>
      <c r="V25" s="77"/>
      <c r="W25" s="77"/>
      <c r="X25" s="78"/>
    </row>
    <row r="26" spans="1:24" ht="15" customHeight="1" x14ac:dyDescent="0.3">
      <c r="A26" s="47"/>
      <c r="B26" s="93"/>
      <c r="C26" s="73"/>
      <c r="D26" s="73"/>
      <c r="E26" s="74"/>
      <c r="F26" s="51"/>
      <c r="G26" s="51"/>
      <c r="H26" s="21"/>
      <c r="I26" s="72"/>
      <c r="J26" s="73"/>
      <c r="K26" s="73"/>
      <c r="L26" s="73"/>
      <c r="M26" s="73"/>
      <c r="N26" s="74"/>
      <c r="O26" s="72"/>
      <c r="P26" s="73"/>
      <c r="Q26" s="73"/>
      <c r="R26" s="74"/>
      <c r="S26" s="76"/>
      <c r="T26" s="77"/>
      <c r="U26" s="77"/>
      <c r="V26" s="77"/>
      <c r="W26" s="77"/>
      <c r="X26" s="78"/>
    </row>
    <row r="27" spans="1:24" ht="15" customHeight="1" x14ac:dyDescent="0.3">
      <c r="A27" s="47"/>
      <c r="B27" s="93"/>
      <c r="C27" s="73"/>
      <c r="D27" s="73"/>
      <c r="E27" s="74"/>
      <c r="F27" s="51"/>
      <c r="G27" s="51"/>
      <c r="H27" s="21"/>
      <c r="I27" s="72"/>
      <c r="J27" s="73"/>
      <c r="K27" s="73"/>
      <c r="L27" s="73"/>
      <c r="M27" s="73"/>
      <c r="N27" s="74"/>
      <c r="O27" s="72"/>
      <c r="P27" s="73"/>
      <c r="Q27" s="73"/>
      <c r="R27" s="74"/>
      <c r="S27" s="76"/>
      <c r="T27" s="77"/>
      <c r="U27" s="77"/>
      <c r="V27" s="77"/>
      <c r="W27" s="77"/>
      <c r="X27" s="78"/>
    </row>
    <row r="28" spans="1:24" ht="15" customHeight="1" x14ac:dyDescent="0.3">
      <c r="A28" s="47"/>
      <c r="B28" s="93"/>
      <c r="C28" s="109"/>
      <c r="D28" s="109"/>
      <c r="E28" s="110"/>
      <c r="F28" s="111"/>
      <c r="G28" s="111"/>
      <c r="H28" s="7"/>
      <c r="I28" s="72"/>
      <c r="J28" s="73"/>
      <c r="K28" s="73"/>
      <c r="L28" s="73"/>
      <c r="M28" s="73"/>
      <c r="N28" s="74"/>
      <c r="O28" s="72"/>
      <c r="P28" s="73"/>
      <c r="Q28" s="73"/>
      <c r="R28" s="74"/>
      <c r="S28" s="76"/>
      <c r="T28" s="77"/>
      <c r="U28" s="77"/>
      <c r="V28" s="77"/>
      <c r="W28" s="77"/>
      <c r="X28" s="78"/>
    </row>
    <row r="29" spans="1:24" ht="15" customHeight="1" x14ac:dyDescent="0.3">
      <c r="A29" s="47"/>
      <c r="B29" s="93"/>
      <c r="C29" s="109"/>
      <c r="D29" s="109"/>
      <c r="E29" s="110"/>
      <c r="F29" s="111"/>
      <c r="G29" s="111"/>
      <c r="H29" s="7"/>
      <c r="I29" s="72"/>
      <c r="J29" s="73"/>
      <c r="K29" s="73"/>
      <c r="L29" s="73"/>
      <c r="M29" s="73"/>
      <c r="N29" s="74"/>
      <c r="O29" s="72"/>
      <c r="P29" s="73"/>
      <c r="Q29" s="73"/>
      <c r="R29" s="74"/>
      <c r="S29" s="76"/>
      <c r="T29" s="77"/>
      <c r="U29" s="77"/>
      <c r="V29" s="77"/>
      <c r="W29" s="77"/>
      <c r="X29" s="78"/>
    </row>
    <row r="30" spans="1:24" ht="15" customHeight="1" x14ac:dyDescent="0.3">
      <c r="A30" s="47"/>
      <c r="B30" s="93"/>
      <c r="C30" s="109"/>
      <c r="D30" s="109"/>
      <c r="E30" s="110"/>
      <c r="F30" s="111"/>
      <c r="G30" s="111"/>
      <c r="H30" s="7"/>
      <c r="I30" s="72"/>
      <c r="J30" s="73"/>
      <c r="K30" s="73"/>
      <c r="L30" s="73"/>
      <c r="M30" s="73"/>
      <c r="N30" s="74"/>
      <c r="O30" s="72"/>
      <c r="P30" s="73"/>
      <c r="Q30" s="73"/>
      <c r="R30" s="74"/>
      <c r="S30" s="76"/>
      <c r="T30" s="77"/>
      <c r="U30" s="77"/>
      <c r="V30" s="77"/>
      <c r="W30" s="77"/>
      <c r="X30" s="78"/>
    </row>
    <row r="31" spans="1:24" ht="15" customHeight="1" x14ac:dyDescent="0.3">
      <c r="A31" s="47"/>
      <c r="B31" s="93"/>
      <c r="C31" s="113"/>
      <c r="D31" s="113"/>
      <c r="E31" s="114"/>
      <c r="F31" s="112"/>
      <c r="G31" s="112"/>
      <c r="H31" s="8"/>
      <c r="I31" s="72"/>
      <c r="J31" s="73"/>
      <c r="K31" s="73"/>
      <c r="L31" s="73"/>
      <c r="M31" s="73"/>
      <c r="N31" s="74"/>
      <c r="O31" s="72"/>
      <c r="P31" s="73"/>
      <c r="Q31" s="73"/>
      <c r="R31" s="74"/>
      <c r="S31" s="76"/>
      <c r="T31" s="77"/>
      <c r="U31" s="77"/>
      <c r="V31" s="77"/>
      <c r="W31" s="77"/>
      <c r="X31" s="78"/>
    </row>
    <row r="32" spans="1:24" ht="15" customHeight="1" x14ac:dyDescent="0.3">
      <c r="A32" s="47"/>
      <c r="B32" s="93"/>
      <c r="C32" s="113"/>
      <c r="D32" s="113"/>
      <c r="E32" s="114"/>
      <c r="F32" s="112"/>
      <c r="G32" s="112"/>
      <c r="H32" s="23"/>
      <c r="I32" s="72"/>
      <c r="J32" s="73"/>
      <c r="K32" s="73"/>
      <c r="L32" s="73"/>
      <c r="M32" s="73"/>
      <c r="N32" s="74"/>
      <c r="O32" s="72"/>
      <c r="P32" s="73"/>
      <c r="Q32" s="73"/>
      <c r="R32" s="74"/>
      <c r="S32" s="76"/>
      <c r="T32" s="77"/>
      <c r="U32" s="77"/>
      <c r="V32" s="77"/>
      <c r="W32" s="77"/>
      <c r="X32" s="78"/>
    </row>
    <row r="33" spans="1:24" ht="15" customHeight="1" x14ac:dyDescent="0.3">
      <c r="A33" s="47"/>
      <c r="B33" s="93"/>
      <c r="C33" s="113"/>
      <c r="D33" s="113"/>
      <c r="E33" s="114"/>
      <c r="F33" s="112"/>
      <c r="G33" s="112"/>
      <c r="H33" s="8"/>
      <c r="I33" s="72"/>
      <c r="J33" s="73"/>
      <c r="K33" s="73"/>
      <c r="L33" s="73"/>
      <c r="M33" s="73"/>
      <c r="N33" s="74"/>
      <c r="O33" s="72"/>
      <c r="P33" s="73"/>
      <c r="Q33" s="73"/>
      <c r="R33" s="74"/>
      <c r="S33" s="72"/>
      <c r="T33" s="73"/>
      <c r="U33" s="73"/>
      <c r="V33" s="73"/>
      <c r="W33" s="73"/>
      <c r="X33" s="84"/>
    </row>
    <row r="34" spans="1:24" ht="15" customHeight="1" thickBot="1" x14ac:dyDescent="0.35">
      <c r="A34" s="49"/>
      <c r="B34" s="94"/>
      <c r="C34" s="102"/>
      <c r="D34" s="103"/>
      <c r="E34" s="103"/>
      <c r="F34" s="104"/>
      <c r="G34" s="102"/>
      <c r="H34" s="24"/>
      <c r="I34" s="104"/>
      <c r="J34" s="116"/>
      <c r="K34" s="116"/>
      <c r="L34" s="116"/>
      <c r="M34" s="116"/>
      <c r="N34" s="102"/>
      <c r="O34" s="104"/>
      <c r="P34" s="116"/>
      <c r="Q34" s="116"/>
      <c r="R34" s="102"/>
      <c r="S34" s="99"/>
      <c r="T34" s="100"/>
      <c r="U34" s="100"/>
      <c r="V34" s="100"/>
      <c r="W34" s="100"/>
      <c r="X34" s="101"/>
    </row>
    <row r="35" spans="1:24" ht="15" customHeight="1" x14ac:dyDescent="0.3">
      <c r="A35" s="117" t="s">
        <v>55</v>
      </c>
      <c r="B35" s="118"/>
      <c r="C35" s="118"/>
      <c r="D35" s="118"/>
      <c r="E35" s="118"/>
      <c r="F35" s="118"/>
      <c r="G35" s="118"/>
      <c r="H35" s="118"/>
      <c r="I35" s="118"/>
      <c r="J35" s="119"/>
      <c r="K35" s="105">
        <v>0</v>
      </c>
      <c r="L35" s="161"/>
      <c r="M35" s="123" t="s">
        <v>56</v>
      </c>
      <c r="N35" s="118"/>
      <c r="O35" s="118"/>
      <c r="P35" s="118"/>
      <c r="Q35" s="118"/>
      <c r="R35" s="118"/>
      <c r="S35" s="118"/>
      <c r="T35" s="118"/>
      <c r="U35" s="118"/>
      <c r="V35" s="119"/>
      <c r="W35" s="105">
        <v>0</v>
      </c>
      <c r="X35" s="106"/>
    </row>
    <row r="36" spans="1:24" ht="15" customHeight="1" thickBot="1" x14ac:dyDescent="0.35">
      <c r="A36" s="120"/>
      <c r="B36" s="121"/>
      <c r="C36" s="121"/>
      <c r="D36" s="121"/>
      <c r="E36" s="121"/>
      <c r="F36" s="121"/>
      <c r="G36" s="121"/>
      <c r="H36" s="121"/>
      <c r="I36" s="121"/>
      <c r="J36" s="122"/>
      <c r="K36" s="107"/>
      <c r="L36" s="162"/>
      <c r="M36" s="124"/>
      <c r="N36" s="121"/>
      <c r="O36" s="121"/>
      <c r="P36" s="121"/>
      <c r="Q36" s="121"/>
      <c r="R36" s="121"/>
      <c r="S36" s="121"/>
      <c r="T36" s="121"/>
      <c r="U36" s="121"/>
      <c r="V36" s="122"/>
      <c r="W36" s="107"/>
      <c r="X36" s="108"/>
    </row>
    <row r="37" spans="1:24" s="18" customFormat="1" ht="15" customHeight="1" x14ac:dyDescent="0.3">
      <c r="A37" s="45" t="s">
        <v>232</v>
      </c>
      <c r="B37" s="46"/>
      <c r="C37" s="66" t="s">
        <v>36</v>
      </c>
      <c r="D37" s="67"/>
      <c r="E37" s="67"/>
      <c r="F37" s="68"/>
      <c r="G37" s="68"/>
      <c r="H37" s="68"/>
      <c r="I37" s="68"/>
      <c r="J37" s="68"/>
      <c r="K37" s="68"/>
      <c r="L37" s="66" t="s">
        <v>58</v>
      </c>
      <c r="M37" s="66"/>
      <c r="N37" s="66"/>
      <c r="O37" s="66"/>
      <c r="P37" s="69"/>
      <c r="Q37" s="69"/>
      <c r="R37" s="69"/>
      <c r="S37" s="70"/>
      <c r="T37" s="70"/>
      <c r="U37" s="70"/>
      <c r="V37" s="70"/>
      <c r="W37" s="70"/>
      <c r="X37" s="71"/>
    </row>
    <row r="38" spans="1:24" ht="15" customHeight="1" x14ac:dyDescent="0.3">
      <c r="A38" s="47"/>
      <c r="B38" s="48"/>
      <c r="C38" s="54" t="s">
        <v>57</v>
      </c>
      <c r="D38" s="59"/>
      <c r="E38" s="59"/>
      <c r="F38" s="60"/>
      <c r="G38" s="60"/>
      <c r="H38" s="60"/>
      <c r="I38" s="60"/>
      <c r="J38" s="22" t="s">
        <v>236</v>
      </c>
      <c r="K38" s="26"/>
      <c r="L38" s="54"/>
      <c r="M38" s="54"/>
      <c r="N38" s="54"/>
      <c r="O38" s="54"/>
      <c r="P38" s="61"/>
      <c r="Q38" s="61"/>
      <c r="R38" s="61"/>
      <c r="S38" s="62"/>
      <c r="T38" s="62"/>
      <c r="U38" s="62"/>
      <c r="V38" s="62"/>
      <c r="W38" s="62"/>
      <c r="X38" s="63"/>
    </row>
    <row r="39" spans="1:24" ht="15" customHeight="1" x14ac:dyDescent="0.3">
      <c r="A39" s="47"/>
      <c r="B39" s="48"/>
      <c r="C39" s="54" t="s">
        <v>240</v>
      </c>
      <c r="D39" s="54"/>
      <c r="E39" s="54"/>
      <c r="F39" s="64"/>
      <c r="G39" s="64"/>
      <c r="H39" s="64"/>
      <c r="I39" s="64"/>
      <c r="J39" s="54" t="s">
        <v>64</v>
      </c>
      <c r="K39" s="54"/>
      <c r="L39" s="54"/>
      <c r="M39" s="65"/>
      <c r="N39" s="65"/>
      <c r="O39" s="54" t="s">
        <v>65</v>
      </c>
      <c r="P39" s="54"/>
      <c r="Q39" s="53"/>
      <c r="R39" s="53"/>
      <c r="S39" s="54" t="s">
        <v>71</v>
      </c>
      <c r="T39" s="54"/>
      <c r="U39" s="54"/>
      <c r="V39" s="55"/>
      <c r="W39" s="55"/>
      <c r="X39" s="56"/>
    </row>
    <row r="40" spans="1:24" ht="15" customHeight="1" x14ac:dyDescent="0.3">
      <c r="A40" s="47"/>
      <c r="B40" s="48"/>
      <c r="C40" s="13" t="s">
        <v>33</v>
      </c>
      <c r="D40" s="57" t="s">
        <v>30</v>
      </c>
      <c r="E40" s="57"/>
      <c r="F40" s="57" t="s">
        <v>29</v>
      </c>
      <c r="G40" s="57"/>
      <c r="H40" s="20" t="s">
        <v>33</v>
      </c>
      <c r="I40" s="57" t="s">
        <v>3</v>
      </c>
      <c r="J40" s="57"/>
      <c r="K40" s="57"/>
      <c r="L40" s="57"/>
      <c r="M40" s="57"/>
      <c r="N40" s="57"/>
      <c r="O40" s="57" t="s">
        <v>0</v>
      </c>
      <c r="P40" s="57"/>
      <c r="Q40" s="57"/>
      <c r="R40" s="57"/>
      <c r="S40" s="57" t="s">
        <v>70</v>
      </c>
      <c r="T40" s="57"/>
      <c r="U40" s="57"/>
      <c r="V40" s="57"/>
      <c r="W40" s="57"/>
      <c r="X40" s="58"/>
    </row>
    <row r="41" spans="1:24" ht="15" customHeight="1" x14ac:dyDescent="0.3">
      <c r="A41" s="47"/>
      <c r="B41" s="48"/>
      <c r="C41" s="14" t="s">
        <v>66</v>
      </c>
      <c r="D41" s="51"/>
      <c r="E41" s="51"/>
      <c r="F41" s="51"/>
      <c r="G41" s="51"/>
      <c r="H41" s="19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2"/>
    </row>
    <row r="42" spans="1:24" ht="15" customHeight="1" x14ac:dyDescent="0.3">
      <c r="A42" s="47"/>
      <c r="B42" s="48"/>
      <c r="C42" s="14" t="s">
        <v>67</v>
      </c>
      <c r="D42" s="51"/>
      <c r="E42" s="51"/>
      <c r="F42" s="51"/>
      <c r="G42" s="51"/>
      <c r="H42" s="19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2"/>
    </row>
    <row r="43" spans="1:24" ht="15" customHeight="1" x14ac:dyDescent="0.3">
      <c r="A43" s="47"/>
      <c r="B43" s="48"/>
      <c r="C43" s="14" t="s">
        <v>68</v>
      </c>
      <c r="D43" s="51"/>
      <c r="E43" s="51"/>
      <c r="F43" s="51"/>
      <c r="G43" s="51"/>
      <c r="H43" s="19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2"/>
    </row>
    <row r="44" spans="1:24" ht="15" customHeight="1" x14ac:dyDescent="0.3">
      <c r="A44" s="47"/>
      <c r="B44" s="48"/>
      <c r="C44" s="14" t="s">
        <v>69</v>
      </c>
      <c r="D44" s="51"/>
      <c r="E44" s="51"/>
      <c r="F44" s="51"/>
      <c r="G44" s="51"/>
      <c r="H44" s="19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2"/>
    </row>
    <row r="45" spans="1:24" ht="15" customHeight="1" x14ac:dyDescent="0.3">
      <c r="A45" s="47"/>
      <c r="B45" s="48"/>
      <c r="C45" s="25" t="s">
        <v>243</v>
      </c>
      <c r="D45" s="51"/>
      <c r="E45" s="51"/>
      <c r="F45" s="51"/>
      <c r="G45" s="51"/>
      <c r="H45" s="19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2"/>
    </row>
    <row r="46" spans="1:24" ht="15" customHeight="1" x14ac:dyDescent="0.3">
      <c r="A46" s="47"/>
      <c r="B46" s="48"/>
      <c r="C46" s="25" t="s">
        <v>243</v>
      </c>
      <c r="D46" s="51"/>
      <c r="E46" s="51"/>
      <c r="F46" s="51"/>
      <c r="G46" s="51"/>
      <c r="H46" s="19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2"/>
    </row>
    <row r="47" spans="1:24" ht="15" customHeight="1" x14ac:dyDescent="0.3">
      <c r="A47" s="47"/>
      <c r="B47" s="48"/>
      <c r="C47" s="33" t="s">
        <v>72</v>
      </c>
      <c r="D47" s="34"/>
      <c r="E47" s="34"/>
      <c r="F47" s="34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6"/>
    </row>
    <row r="48" spans="1:24" ht="15" customHeight="1" x14ac:dyDescent="0.3">
      <c r="A48" s="47"/>
      <c r="B48" s="48"/>
      <c r="C48" s="37"/>
      <c r="D48" s="38"/>
      <c r="E48" s="38"/>
      <c r="F48" s="38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40"/>
    </row>
    <row r="49" spans="1:24" ht="15" customHeight="1" x14ac:dyDescent="0.3">
      <c r="A49" s="47"/>
      <c r="B49" s="48"/>
      <c r="C49" s="4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40"/>
    </row>
    <row r="50" spans="1:24" ht="15" customHeight="1" x14ac:dyDescent="0.3">
      <c r="A50" s="47"/>
      <c r="B50" s="48"/>
      <c r="C50" s="4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40"/>
    </row>
    <row r="51" spans="1:24" ht="15" customHeight="1" thickBot="1" x14ac:dyDescent="0.35">
      <c r="A51" s="47"/>
      <c r="B51" s="48"/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4"/>
    </row>
    <row r="52" spans="1:24" s="18" customFormat="1" ht="15" customHeight="1" x14ac:dyDescent="0.3">
      <c r="A52" s="47"/>
      <c r="B52" s="48"/>
      <c r="C52" s="66" t="s">
        <v>36</v>
      </c>
      <c r="D52" s="67"/>
      <c r="E52" s="67"/>
      <c r="F52" s="68"/>
      <c r="G52" s="68"/>
      <c r="H52" s="68"/>
      <c r="I52" s="68"/>
      <c r="J52" s="68"/>
      <c r="K52" s="68"/>
      <c r="L52" s="66" t="s">
        <v>58</v>
      </c>
      <c r="M52" s="66"/>
      <c r="N52" s="66"/>
      <c r="O52" s="66"/>
      <c r="P52" s="69"/>
      <c r="Q52" s="69"/>
      <c r="R52" s="69"/>
      <c r="S52" s="70"/>
      <c r="T52" s="70"/>
      <c r="U52" s="70"/>
      <c r="V52" s="70"/>
      <c r="W52" s="70"/>
      <c r="X52" s="71"/>
    </row>
    <row r="53" spans="1:24" ht="15" customHeight="1" x14ac:dyDescent="0.3">
      <c r="A53" s="47"/>
      <c r="B53" s="48"/>
      <c r="C53" s="54" t="s">
        <v>57</v>
      </c>
      <c r="D53" s="59"/>
      <c r="E53" s="59"/>
      <c r="F53" s="60"/>
      <c r="G53" s="60"/>
      <c r="H53" s="60"/>
      <c r="I53" s="60"/>
      <c r="J53" s="22" t="s">
        <v>236</v>
      </c>
      <c r="K53" s="26"/>
      <c r="L53" s="54"/>
      <c r="M53" s="54"/>
      <c r="N53" s="54"/>
      <c r="O53" s="54"/>
      <c r="P53" s="61"/>
      <c r="Q53" s="61"/>
      <c r="R53" s="61"/>
      <c r="S53" s="62"/>
      <c r="T53" s="62"/>
      <c r="U53" s="62"/>
      <c r="V53" s="62"/>
      <c r="W53" s="62"/>
      <c r="X53" s="63"/>
    </row>
    <row r="54" spans="1:24" ht="15" customHeight="1" x14ac:dyDescent="0.3">
      <c r="A54" s="47"/>
      <c r="B54" s="48"/>
      <c r="C54" s="54" t="s">
        <v>240</v>
      </c>
      <c r="D54" s="54"/>
      <c r="E54" s="54"/>
      <c r="F54" s="64"/>
      <c r="G54" s="64"/>
      <c r="H54" s="64"/>
      <c r="I54" s="64"/>
      <c r="J54" s="54" t="s">
        <v>64</v>
      </c>
      <c r="K54" s="54"/>
      <c r="L54" s="54"/>
      <c r="M54" s="65"/>
      <c r="N54" s="65"/>
      <c r="O54" s="54" t="s">
        <v>65</v>
      </c>
      <c r="P54" s="54"/>
      <c r="Q54" s="53"/>
      <c r="R54" s="53"/>
      <c r="S54" s="54" t="s">
        <v>71</v>
      </c>
      <c r="T54" s="54"/>
      <c r="U54" s="54"/>
      <c r="V54" s="55"/>
      <c r="W54" s="55"/>
      <c r="X54" s="56"/>
    </row>
    <row r="55" spans="1:24" ht="15" customHeight="1" x14ac:dyDescent="0.3">
      <c r="A55" s="47"/>
      <c r="B55" s="48"/>
      <c r="C55" s="13" t="s">
        <v>33</v>
      </c>
      <c r="D55" s="57" t="s">
        <v>30</v>
      </c>
      <c r="E55" s="57"/>
      <c r="F55" s="57" t="s">
        <v>29</v>
      </c>
      <c r="G55" s="57"/>
      <c r="H55" s="20" t="s">
        <v>33</v>
      </c>
      <c r="I55" s="57" t="s">
        <v>3</v>
      </c>
      <c r="J55" s="57"/>
      <c r="K55" s="57"/>
      <c r="L55" s="57"/>
      <c r="M55" s="57"/>
      <c r="N55" s="57"/>
      <c r="O55" s="57" t="s">
        <v>0</v>
      </c>
      <c r="P55" s="57"/>
      <c r="Q55" s="57"/>
      <c r="R55" s="57"/>
      <c r="S55" s="57" t="s">
        <v>70</v>
      </c>
      <c r="T55" s="57"/>
      <c r="U55" s="57"/>
      <c r="V55" s="57"/>
      <c r="W55" s="57"/>
      <c r="X55" s="58"/>
    </row>
    <row r="56" spans="1:24" ht="15" customHeight="1" x14ac:dyDescent="0.3">
      <c r="A56" s="47"/>
      <c r="B56" s="48"/>
      <c r="C56" s="14" t="s">
        <v>66</v>
      </c>
      <c r="D56" s="51"/>
      <c r="E56" s="51"/>
      <c r="F56" s="51"/>
      <c r="G56" s="51"/>
      <c r="H56" s="19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5" customHeight="1" x14ac:dyDescent="0.3">
      <c r="A57" s="47"/>
      <c r="B57" s="48"/>
      <c r="C57" s="14" t="s">
        <v>67</v>
      </c>
      <c r="D57" s="51"/>
      <c r="E57" s="51"/>
      <c r="F57" s="51"/>
      <c r="G57" s="51"/>
      <c r="H57" s="19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5" customHeight="1" x14ac:dyDescent="0.3">
      <c r="A58" s="47"/>
      <c r="B58" s="48"/>
      <c r="C58" s="14" t="s">
        <v>68</v>
      </c>
      <c r="D58" s="51"/>
      <c r="E58" s="51"/>
      <c r="F58" s="51"/>
      <c r="G58" s="51"/>
      <c r="H58" s="19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5" customHeight="1" x14ac:dyDescent="0.3">
      <c r="A59" s="47"/>
      <c r="B59" s="48"/>
      <c r="C59" s="14" t="s">
        <v>69</v>
      </c>
      <c r="D59" s="51"/>
      <c r="E59" s="51"/>
      <c r="F59" s="51"/>
      <c r="G59" s="51"/>
      <c r="H59" s="19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5" customHeight="1" x14ac:dyDescent="0.3">
      <c r="A60" s="47"/>
      <c r="B60" s="48"/>
      <c r="C60" s="25" t="s">
        <v>243</v>
      </c>
      <c r="D60" s="51"/>
      <c r="E60" s="51"/>
      <c r="F60" s="51"/>
      <c r="G60" s="51"/>
      <c r="H60" s="19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2"/>
    </row>
    <row r="61" spans="1:24" ht="15" customHeight="1" x14ac:dyDescent="0.3">
      <c r="A61" s="47"/>
      <c r="B61" s="48"/>
      <c r="C61" s="25" t="s">
        <v>243</v>
      </c>
      <c r="D61" s="51"/>
      <c r="E61" s="51"/>
      <c r="F61" s="51"/>
      <c r="G61" s="51"/>
      <c r="H61" s="19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2"/>
    </row>
    <row r="62" spans="1:24" ht="15" customHeight="1" x14ac:dyDescent="0.3">
      <c r="A62" s="47"/>
      <c r="B62" s="48"/>
      <c r="C62" s="33" t="s">
        <v>72</v>
      </c>
      <c r="D62" s="34"/>
      <c r="E62" s="34"/>
      <c r="F62" s="34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6"/>
    </row>
    <row r="63" spans="1:24" ht="15" customHeight="1" x14ac:dyDescent="0.3">
      <c r="A63" s="47"/>
      <c r="B63" s="48"/>
      <c r="C63" s="37"/>
      <c r="D63" s="38"/>
      <c r="E63" s="38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40"/>
    </row>
    <row r="64" spans="1:24" ht="15" customHeight="1" x14ac:dyDescent="0.3">
      <c r="A64" s="47"/>
      <c r="B64" s="48"/>
      <c r="C64" s="41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40"/>
    </row>
    <row r="65" spans="1:24" ht="15" customHeight="1" x14ac:dyDescent="0.3">
      <c r="A65" s="47"/>
      <c r="B65" s="48"/>
      <c r="C65" s="41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40"/>
    </row>
    <row r="66" spans="1:24" ht="15" customHeight="1" thickBot="1" x14ac:dyDescent="0.35">
      <c r="A66" s="49"/>
      <c r="B66" s="50"/>
      <c r="C66" s="42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</row>
    <row r="67" spans="1:24" ht="15" customHeight="1" x14ac:dyDescent="0.3">
      <c r="A67" s="45" t="s">
        <v>73</v>
      </c>
      <c r="B67" s="92"/>
      <c r="C67" s="95" t="s">
        <v>30</v>
      </c>
      <c r="D67" s="96"/>
      <c r="E67" s="97"/>
      <c r="F67" s="98" t="s">
        <v>29</v>
      </c>
      <c r="G67" s="97"/>
      <c r="H67" s="17" t="s">
        <v>33</v>
      </c>
      <c r="I67" s="98" t="s">
        <v>2</v>
      </c>
      <c r="J67" s="96"/>
      <c r="K67" s="96"/>
      <c r="L67" s="96"/>
      <c r="M67" s="96"/>
      <c r="N67" s="97"/>
      <c r="O67" s="98" t="s">
        <v>0</v>
      </c>
      <c r="P67" s="96"/>
      <c r="Q67" s="96"/>
      <c r="R67" s="97"/>
      <c r="S67" s="98" t="s">
        <v>1</v>
      </c>
      <c r="T67" s="96"/>
      <c r="U67" s="96"/>
      <c r="V67" s="96"/>
      <c r="W67" s="96"/>
      <c r="X67" s="160"/>
    </row>
    <row r="68" spans="1:24" ht="15" customHeight="1" x14ac:dyDescent="0.3">
      <c r="A68" s="47"/>
      <c r="B68" s="93"/>
      <c r="C68" s="75"/>
      <c r="D68" s="73"/>
      <c r="E68" s="74"/>
      <c r="F68" s="72"/>
      <c r="G68" s="74"/>
      <c r="H68" s="24"/>
      <c r="I68" s="72"/>
      <c r="J68" s="73"/>
      <c r="K68" s="73"/>
      <c r="L68" s="73"/>
      <c r="M68" s="73"/>
      <c r="N68" s="74"/>
      <c r="O68" s="72"/>
      <c r="P68" s="73"/>
      <c r="Q68" s="73"/>
      <c r="R68" s="74"/>
      <c r="S68" s="76"/>
      <c r="T68" s="77"/>
      <c r="U68" s="77"/>
      <c r="V68" s="77"/>
      <c r="W68" s="77"/>
      <c r="X68" s="78"/>
    </row>
    <row r="69" spans="1:24" ht="15" customHeight="1" x14ac:dyDescent="0.3">
      <c r="A69" s="47"/>
      <c r="B69" s="93"/>
      <c r="C69" s="75"/>
      <c r="D69" s="73"/>
      <c r="E69" s="74"/>
      <c r="F69" s="72"/>
      <c r="G69" s="74"/>
      <c r="H69" s="21"/>
      <c r="I69" s="72"/>
      <c r="J69" s="73"/>
      <c r="K69" s="73"/>
      <c r="L69" s="73"/>
      <c r="M69" s="73"/>
      <c r="N69" s="74"/>
      <c r="O69" s="72"/>
      <c r="P69" s="73"/>
      <c r="Q69" s="73"/>
      <c r="R69" s="74"/>
      <c r="S69" s="76"/>
      <c r="T69" s="77"/>
      <c r="U69" s="77"/>
      <c r="V69" s="77"/>
      <c r="W69" s="77"/>
      <c r="X69" s="78"/>
    </row>
    <row r="70" spans="1:24" ht="15" customHeight="1" x14ac:dyDescent="0.3">
      <c r="A70" s="47"/>
      <c r="B70" s="93"/>
      <c r="C70" s="75"/>
      <c r="D70" s="73"/>
      <c r="E70" s="74"/>
      <c r="F70" s="72"/>
      <c r="G70" s="74"/>
      <c r="H70" s="21"/>
      <c r="I70" s="72"/>
      <c r="J70" s="73"/>
      <c r="K70" s="73"/>
      <c r="L70" s="73"/>
      <c r="M70" s="73"/>
      <c r="N70" s="74"/>
      <c r="O70" s="72"/>
      <c r="P70" s="73"/>
      <c r="Q70" s="73"/>
      <c r="R70" s="74"/>
      <c r="S70" s="76"/>
      <c r="T70" s="77"/>
      <c r="U70" s="77"/>
      <c r="V70" s="77"/>
      <c r="W70" s="77"/>
      <c r="X70" s="78"/>
    </row>
    <row r="71" spans="1:24" ht="15" customHeight="1" x14ac:dyDescent="0.3">
      <c r="A71" s="47"/>
      <c r="B71" s="93"/>
      <c r="C71" s="75"/>
      <c r="D71" s="73"/>
      <c r="E71" s="74"/>
      <c r="F71" s="72"/>
      <c r="G71" s="74"/>
      <c r="H71" s="21"/>
      <c r="I71" s="72"/>
      <c r="J71" s="73"/>
      <c r="K71" s="73"/>
      <c r="L71" s="73"/>
      <c r="M71" s="73"/>
      <c r="N71" s="74"/>
      <c r="O71" s="72"/>
      <c r="P71" s="73"/>
      <c r="Q71" s="73"/>
      <c r="R71" s="74"/>
      <c r="S71" s="76"/>
      <c r="T71" s="77"/>
      <c r="U71" s="77"/>
      <c r="V71" s="77"/>
      <c r="W71" s="77"/>
      <c r="X71" s="78"/>
    </row>
    <row r="72" spans="1:24" ht="15" customHeight="1" x14ac:dyDescent="0.3">
      <c r="A72" s="47"/>
      <c r="B72" s="93"/>
      <c r="C72" s="75"/>
      <c r="D72" s="73"/>
      <c r="E72" s="74"/>
      <c r="F72" s="72"/>
      <c r="G72" s="74"/>
      <c r="H72" s="21"/>
      <c r="I72" s="72"/>
      <c r="J72" s="73"/>
      <c r="K72" s="73"/>
      <c r="L72" s="73"/>
      <c r="M72" s="73"/>
      <c r="N72" s="74"/>
      <c r="O72" s="72"/>
      <c r="P72" s="73"/>
      <c r="Q72" s="73"/>
      <c r="R72" s="74"/>
      <c r="S72" s="76"/>
      <c r="T72" s="77"/>
      <c r="U72" s="77"/>
      <c r="V72" s="77"/>
      <c r="W72" s="77"/>
      <c r="X72" s="78"/>
    </row>
    <row r="73" spans="1:24" ht="15" customHeight="1" x14ac:dyDescent="0.3">
      <c r="A73" s="47"/>
      <c r="B73" s="93"/>
      <c r="C73" s="75"/>
      <c r="D73" s="73"/>
      <c r="E73" s="74"/>
      <c r="F73" s="72"/>
      <c r="G73" s="74"/>
      <c r="H73" s="21"/>
      <c r="I73" s="72"/>
      <c r="J73" s="73"/>
      <c r="K73" s="73"/>
      <c r="L73" s="73"/>
      <c r="M73" s="73"/>
      <c r="N73" s="74"/>
      <c r="O73" s="72"/>
      <c r="P73" s="73"/>
      <c r="Q73" s="73"/>
      <c r="R73" s="74"/>
      <c r="S73" s="76"/>
      <c r="T73" s="77"/>
      <c r="U73" s="77"/>
      <c r="V73" s="77"/>
      <c r="W73" s="77"/>
      <c r="X73" s="78"/>
    </row>
    <row r="74" spans="1:24" ht="15" customHeight="1" x14ac:dyDescent="0.3">
      <c r="A74" s="47"/>
      <c r="B74" s="93"/>
      <c r="C74" s="75"/>
      <c r="D74" s="73"/>
      <c r="E74" s="74"/>
      <c r="F74" s="72"/>
      <c r="G74" s="74"/>
      <c r="H74" s="21"/>
      <c r="I74" s="72"/>
      <c r="J74" s="73"/>
      <c r="K74" s="73"/>
      <c r="L74" s="73"/>
      <c r="M74" s="73"/>
      <c r="N74" s="74"/>
      <c r="O74" s="72"/>
      <c r="P74" s="73"/>
      <c r="Q74" s="73"/>
      <c r="R74" s="74"/>
      <c r="S74" s="76"/>
      <c r="T74" s="77"/>
      <c r="U74" s="77"/>
      <c r="V74" s="77"/>
      <c r="W74" s="77"/>
      <c r="X74" s="78"/>
    </row>
    <row r="75" spans="1:24" ht="15" customHeight="1" x14ac:dyDescent="0.3">
      <c r="A75" s="47"/>
      <c r="B75" s="93"/>
      <c r="C75" s="75"/>
      <c r="D75" s="73"/>
      <c r="E75" s="74"/>
      <c r="F75" s="72"/>
      <c r="G75" s="74"/>
      <c r="H75" s="21"/>
      <c r="I75" s="72"/>
      <c r="J75" s="73"/>
      <c r="K75" s="73"/>
      <c r="L75" s="73"/>
      <c r="M75" s="73"/>
      <c r="N75" s="74"/>
      <c r="O75" s="72"/>
      <c r="P75" s="73"/>
      <c r="Q75" s="73"/>
      <c r="R75" s="74"/>
      <c r="S75" s="76"/>
      <c r="T75" s="77"/>
      <c r="U75" s="77"/>
      <c r="V75" s="77"/>
      <c r="W75" s="77"/>
      <c r="X75" s="78"/>
    </row>
    <row r="76" spans="1:24" ht="15" customHeight="1" x14ac:dyDescent="0.3">
      <c r="A76" s="47"/>
      <c r="B76" s="93"/>
      <c r="C76" s="75"/>
      <c r="D76" s="73"/>
      <c r="E76" s="74"/>
      <c r="F76" s="72"/>
      <c r="G76" s="74"/>
      <c r="H76" s="21"/>
      <c r="I76" s="72"/>
      <c r="J76" s="73"/>
      <c r="K76" s="73"/>
      <c r="L76" s="73"/>
      <c r="M76" s="73"/>
      <c r="N76" s="74"/>
      <c r="O76" s="72"/>
      <c r="P76" s="73"/>
      <c r="Q76" s="73"/>
      <c r="R76" s="74"/>
      <c r="S76" s="76"/>
      <c r="T76" s="77"/>
      <c r="U76" s="77"/>
      <c r="V76" s="77"/>
      <c r="W76" s="77"/>
      <c r="X76" s="78"/>
    </row>
    <row r="77" spans="1:24" ht="15" customHeight="1" x14ac:dyDescent="0.3">
      <c r="A77" s="47"/>
      <c r="B77" s="93"/>
      <c r="C77" s="75"/>
      <c r="D77" s="73"/>
      <c r="E77" s="74"/>
      <c r="F77" s="72"/>
      <c r="G77" s="74"/>
      <c r="H77" s="21"/>
      <c r="I77" s="72"/>
      <c r="J77" s="73"/>
      <c r="K77" s="73"/>
      <c r="L77" s="73"/>
      <c r="M77" s="73"/>
      <c r="N77" s="74"/>
      <c r="O77" s="72"/>
      <c r="P77" s="73"/>
      <c r="Q77" s="73"/>
      <c r="R77" s="74"/>
      <c r="S77" s="76"/>
      <c r="T77" s="77"/>
      <c r="U77" s="77"/>
      <c r="V77" s="77"/>
      <c r="W77" s="77"/>
      <c r="X77" s="78"/>
    </row>
    <row r="78" spans="1:24" ht="15" customHeight="1" x14ac:dyDescent="0.3">
      <c r="A78" s="47"/>
      <c r="B78" s="93"/>
      <c r="C78" s="75"/>
      <c r="D78" s="73"/>
      <c r="E78" s="74"/>
      <c r="F78" s="72"/>
      <c r="G78" s="74"/>
      <c r="H78" s="21"/>
      <c r="I78" s="72"/>
      <c r="J78" s="73"/>
      <c r="K78" s="73"/>
      <c r="L78" s="73"/>
      <c r="M78" s="73"/>
      <c r="N78" s="74"/>
      <c r="O78" s="72"/>
      <c r="P78" s="73"/>
      <c r="Q78" s="73"/>
      <c r="R78" s="74"/>
      <c r="S78" s="76"/>
      <c r="T78" s="77"/>
      <c r="U78" s="77"/>
      <c r="V78" s="77"/>
      <c r="W78" s="77"/>
      <c r="X78" s="78"/>
    </row>
    <row r="79" spans="1:24" ht="15" customHeight="1" x14ac:dyDescent="0.3">
      <c r="A79" s="47"/>
      <c r="B79" s="93"/>
      <c r="C79" s="75"/>
      <c r="D79" s="73"/>
      <c r="E79" s="74"/>
      <c r="F79" s="72"/>
      <c r="G79" s="74"/>
      <c r="H79" s="10"/>
      <c r="I79" s="72"/>
      <c r="J79" s="73"/>
      <c r="K79" s="73"/>
      <c r="L79" s="73"/>
      <c r="M79" s="73"/>
      <c r="N79" s="74"/>
      <c r="O79" s="72"/>
      <c r="P79" s="73"/>
      <c r="Q79" s="73"/>
      <c r="R79" s="74"/>
      <c r="S79" s="72"/>
      <c r="T79" s="73"/>
      <c r="U79" s="73"/>
      <c r="V79" s="73"/>
      <c r="W79" s="73"/>
      <c r="X79" s="84"/>
    </row>
    <row r="80" spans="1:24" ht="15" customHeight="1" thickBot="1" x14ac:dyDescent="0.35">
      <c r="A80" s="49"/>
      <c r="B80" s="94"/>
      <c r="C80" s="79"/>
      <c r="D80" s="79"/>
      <c r="E80" s="80"/>
      <c r="F80" s="81"/>
      <c r="G80" s="82"/>
      <c r="H80" s="11"/>
      <c r="I80" s="81"/>
      <c r="J80" s="83"/>
      <c r="K80" s="83"/>
      <c r="L80" s="83"/>
      <c r="M80" s="83"/>
      <c r="N80" s="82"/>
      <c r="O80" s="81"/>
      <c r="P80" s="83"/>
      <c r="Q80" s="83"/>
      <c r="R80" s="82"/>
      <c r="S80" s="81"/>
      <c r="T80" s="83"/>
      <c r="U80" s="83"/>
      <c r="V80" s="83"/>
      <c r="W80" s="83"/>
      <c r="X80" s="85"/>
    </row>
    <row r="81" spans="1:24" ht="15" customHeight="1" x14ac:dyDescent="0.3">
      <c r="A81" s="86" t="s">
        <v>74</v>
      </c>
      <c r="B81" s="87"/>
      <c r="C81" s="87"/>
      <c r="D81" s="87"/>
      <c r="E81" s="87"/>
      <c r="F81" s="88"/>
      <c r="G81" s="89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1"/>
    </row>
    <row r="82" spans="1:24" ht="15" customHeight="1" x14ac:dyDescent="0.3">
      <c r="A82" s="166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8"/>
    </row>
    <row r="83" spans="1:24" ht="15" customHeight="1" x14ac:dyDescent="0.3">
      <c r="A83" s="166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8"/>
    </row>
    <row r="84" spans="1:24" ht="15" customHeight="1" x14ac:dyDescent="0.3">
      <c r="A84" s="166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8"/>
    </row>
    <row r="85" spans="1:24" ht="15" customHeight="1" x14ac:dyDescent="0.3">
      <c r="A85" s="166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8"/>
    </row>
    <row r="86" spans="1:24" ht="15" customHeight="1" x14ac:dyDescent="0.3">
      <c r="A86" s="166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8"/>
    </row>
    <row r="87" spans="1:24" ht="15" customHeight="1" x14ac:dyDescent="0.3">
      <c r="A87" s="166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8"/>
    </row>
    <row r="88" spans="1:24" ht="15" customHeight="1" x14ac:dyDescent="0.3">
      <c r="A88" s="166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8"/>
    </row>
    <row r="89" spans="1:24" ht="15" customHeight="1" thickBot="1" x14ac:dyDescent="0.35">
      <c r="A89" s="169"/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1"/>
    </row>
    <row r="90" spans="1:24" ht="22.2" thickTop="1" thickBot="1" x14ac:dyDescent="0.35">
      <c r="A90" s="163" t="s">
        <v>233</v>
      </c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5"/>
    </row>
    <row r="91" spans="1:24" s="18" customFormat="1" ht="15" customHeight="1" x14ac:dyDescent="0.3">
      <c r="A91" s="45" t="s">
        <v>232</v>
      </c>
      <c r="B91" s="46"/>
      <c r="C91" s="66" t="s">
        <v>36</v>
      </c>
      <c r="D91" s="67"/>
      <c r="E91" s="67"/>
      <c r="F91" s="68"/>
      <c r="G91" s="68"/>
      <c r="H91" s="68"/>
      <c r="I91" s="68"/>
      <c r="J91" s="68"/>
      <c r="K91" s="68"/>
      <c r="L91" s="66" t="s">
        <v>58</v>
      </c>
      <c r="M91" s="66"/>
      <c r="N91" s="66"/>
      <c r="O91" s="66"/>
      <c r="P91" s="69"/>
      <c r="Q91" s="69"/>
      <c r="R91" s="69"/>
      <c r="S91" s="70"/>
      <c r="T91" s="70"/>
      <c r="U91" s="70"/>
      <c r="V91" s="70"/>
      <c r="W91" s="70"/>
      <c r="X91" s="71"/>
    </row>
    <row r="92" spans="1:24" ht="15" customHeight="1" x14ac:dyDescent="0.3">
      <c r="A92" s="47"/>
      <c r="B92" s="48"/>
      <c r="C92" s="54" t="s">
        <v>57</v>
      </c>
      <c r="D92" s="59"/>
      <c r="E92" s="59"/>
      <c r="F92" s="60"/>
      <c r="G92" s="60"/>
      <c r="H92" s="60"/>
      <c r="I92" s="60"/>
      <c r="J92" s="22" t="s">
        <v>236</v>
      </c>
      <c r="K92" s="26"/>
      <c r="L92" s="54"/>
      <c r="M92" s="54"/>
      <c r="N92" s="54"/>
      <c r="O92" s="54"/>
      <c r="P92" s="61"/>
      <c r="Q92" s="61"/>
      <c r="R92" s="61"/>
      <c r="S92" s="62"/>
      <c r="T92" s="62"/>
      <c r="U92" s="62"/>
      <c r="V92" s="62"/>
      <c r="W92" s="62"/>
      <c r="X92" s="63"/>
    </row>
    <row r="93" spans="1:24" ht="15" customHeight="1" x14ac:dyDescent="0.3">
      <c r="A93" s="47"/>
      <c r="B93" s="48"/>
      <c r="C93" s="54" t="s">
        <v>240</v>
      </c>
      <c r="D93" s="54"/>
      <c r="E93" s="54"/>
      <c r="F93" s="64"/>
      <c r="G93" s="64"/>
      <c r="H93" s="64"/>
      <c r="I93" s="64"/>
      <c r="J93" s="54" t="s">
        <v>64</v>
      </c>
      <c r="K93" s="54"/>
      <c r="L93" s="54"/>
      <c r="M93" s="65"/>
      <c r="N93" s="65"/>
      <c r="O93" s="54" t="s">
        <v>65</v>
      </c>
      <c r="P93" s="54"/>
      <c r="Q93" s="53"/>
      <c r="R93" s="53"/>
      <c r="S93" s="54" t="s">
        <v>71</v>
      </c>
      <c r="T93" s="54"/>
      <c r="U93" s="54"/>
      <c r="V93" s="55"/>
      <c r="W93" s="55"/>
      <c r="X93" s="56"/>
    </row>
    <row r="94" spans="1:24" ht="15" customHeight="1" x14ac:dyDescent="0.3">
      <c r="A94" s="47"/>
      <c r="B94" s="48"/>
      <c r="C94" s="13" t="s">
        <v>33</v>
      </c>
      <c r="D94" s="57" t="s">
        <v>30</v>
      </c>
      <c r="E94" s="57"/>
      <c r="F94" s="57" t="s">
        <v>29</v>
      </c>
      <c r="G94" s="57"/>
      <c r="H94" s="20" t="s">
        <v>33</v>
      </c>
      <c r="I94" s="57" t="s">
        <v>3</v>
      </c>
      <c r="J94" s="57"/>
      <c r="K94" s="57"/>
      <c r="L94" s="57"/>
      <c r="M94" s="57"/>
      <c r="N94" s="57"/>
      <c r="O94" s="57" t="s">
        <v>0</v>
      </c>
      <c r="P94" s="57"/>
      <c r="Q94" s="57"/>
      <c r="R94" s="57"/>
      <c r="S94" s="57" t="s">
        <v>70</v>
      </c>
      <c r="T94" s="57"/>
      <c r="U94" s="57"/>
      <c r="V94" s="57"/>
      <c r="W94" s="57"/>
      <c r="X94" s="58"/>
    </row>
    <row r="95" spans="1:24" ht="15" customHeight="1" x14ac:dyDescent="0.3">
      <c r="A95" s="47"/>
      <c r="B95" s="48"/>
      <c r="C95" s="14" t="s">
        <v>66</v>
      </c>
      <c r="D95" s="51"/>
      <c r="E95" s="51"/>
      <c r="F95" s="51"/>
      <c r="G95" s="51"/>
      <c r="H95" s="19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2"/>
    </row>
    <row r="96" spans="1:24" ht="15" customHeight="1" x14ac:dyDescent="0.3">
      <c r="A96" s="47"/>
      <c r="B96" s="48"/>
      <c r="C96" s="14" t="s">
        <v>67</v>
      </c>
      <c r="D96" s="51"/>
      <c r="E96" s="51"/>
      <c r="F96" s="51"/>
      <c r="G96" s="51"/>
      <c r="H96" s="19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2"/>
    </row>
    <row r="97" spans="1:24" ht="15" customHeight="1" x14ac:dyDescent="0.3">
      <c r="A97" s="47"/>
      <c r="B97" s="48"/>
      <c r="C97" s="14" t="s">
        <v>68</v>
      </c>
      <c r="D97" s="51"/>
      <c r="E97" s="51"/>
      <c r="F97" s="51"/>
      <c r="G97" s="51"/>
      <c r="H97" s="19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2"/>
    </row>
    <row r="98" spans="1:24" ht="15" customHeight="1" x14ac:dyDescent="0.3">
      <c r="A98" s="47"/>
      <c r="B98" s="48"/>
      <c r="C98" s="14" t="s">
        <v>69</v>
      </c>
      <c r="D98" s="51"/>
      <c r="E98" s="51"/>
      <c r="F98" s="51"/>
      <c r="G98" s="51"/>
      <c r="H98" s="19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2"/>
    </row>
    <row r="99" spans="1:24" ht="15" customHeight="1" x14ac:dyDescent="0.3">
      <c r="A99" s="47"/>
      <c r="B99" s="48"/>
      <c r="C99" s="25" t="s">
        <v>243</v>
      </c>
      <c r="D99" s="51"/>
      <c r="E99" s="51"/>
      <c r="F99" s="51"/>
      <c r="G99" s="51"/>
      <c r="H99" s="19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2"/>
    </row>
    <row r="100" spans="1:24" ht="15" customHeight="1" x14ac:dyDescent="0.3">
      <c r="A100" s="47"/>
      <c r="B100" s="48"/>
      <c r="C100" s="25" t="s">
        <v>243</v>
      </c>
      <c r="D100" s="51"/>
      <c r="E100" s="51"/>
      <c r="F100" s="51"/>
      <c r="G100" s="51"/>
      <c r="H100" s="19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2"/>
    </row>
    <row r="101" spans="1:24" ht="15" customHeight="1" x14ac:dyDescent="0.3">
      <c r="A101" s="47"/>
      <c r="B101" s="48"/>
      <c r="C101" s="33" t="s">
        <v>72</v>
      </c>
      <c r="D101" s="34"/>
      <c r="E101" s="34"/>
      <c r="F101" s="34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6"/>
    </row>
    <row r="102" spans="1:24" ht="15" customHeight="1" x14ac:dyDescent="0.3">
      <c r="A102" s="47"/>
      <c r="B102" s="48"/>
      <c r="C102" s="37"/>
      <c r="D102" s="38"/>
      <c r="E102" s="38"/>
      <c r="F102" s="38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40"/>
    </row>
    <row r="103" spans="1:24" ht="15" customHeight="1" x14ac:dyDescent="0.3">
      <c r="A103" s="47"/>
      <c r="B103" s="48"/>
      <c r="C103" s="41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40"/>
    </row>
    <row r="104" spans="1:24" ht="15" customHeight="1" x14ac:dyDescent="0.3">
      <c r="A104" s="47"/>
      <c r="B104" s="48"/>
      <c r="C104" s="41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40"/>
    </row>
    <row r="105" spans="1:24" ht="15" customHeight="1" thickBot="1" x14ac:dyDescent="0.35">
      <c r="A105" s="47"/>
      <c r="B105" s="48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4"/>
    </row>
    <row r="106" spans="1:24" s="18" customFormat="1" ht="15" customHeight="1" x14ac:dyDescent="0.3">
      <c r="A106" s="47"/>
      <c r="B106" s="48"/>
      <c r="C106" s="66" t="s">
        <v>36</v>
      </c>
      <c r="D106" s="67"/>
      <c r="E106" s="67"/>
      <c r="F106" s="68"/>
      <c r="G106" s="68"/>
      <c r="H106" s="68"/>
      <c r="I106" s="68"/>
      <c r="J106" s="68"/>
      <c r="K106" s="68"/>
      <c r="L106" s="66" t="s">
        <v>58</v>
      </c>
      <c r="M106" s="66"/>
      <c r="N106" s="66"/>
      <c r="O106" s="66"/>
      <c r="P106" s="69"/>
      <c r="Q106" s="69"/>
      <c r="R106" s="69"/>
      <c r="S106" s="70"/>
      <c r="T106" s="70"/>
      <c r="U106" s="70"/>
      <c r="V106" s="70"/>
      <c r="W106" s="70"/>
      <c r="X106" s="71"/>
    </row>
    <row r="107" spans="1:24" ht="15" customHeight="1" x14ac:dyDescent="0.3">
      <c r="A107" s="47"/>
      <c r="B107" s="48"/>
      <c r="C107" s="54" t="s">
        <v>57</v>
      </c>
      <c r="D107" s="59"/>
      <c r="E107" s="59"/>
      <c r="F107" s="60"/>
      <c r="G107" s="60"/>
      <c r="H107" s="60"/>
      <c r="I107" s="60"/>
      <c r="J107" s="22" t="s">
        <v>236</v>
      </c>
      <c r="K107" s="26"/>
      <c r="L107" s="54"/>
      <c r="M107" s="54"/>
      <c r="N107" s="54"/>
      <c r="O107" s="54"/>
      <c r="P107" s="61"/>
      <c r="Q107" s="61"/>
      <c r="R107" s="61"/>
      <c r="S107" s="62"/>
      <c r="T107" s="62"/>
      <c r="U107" s="62"/>
      <c r="V107" s="62"/>
      <c r="W107" s="62"/>
      <c r="X107" s="63"/>
    </row>
    <row r="108" spans="1:24" ht="15" customHeight="1" x14ac:dyDescent="0.3">
      <c r="A108" s="47"/>
      <c r="B108" s="48"/>
      <c r="C108" s="54" t="s">
        <v>240</v>
      </c>
      <c r="D108" s="54"/>
      <c r="E108" s="54"/>
      <c r="F108" s="64"/>
      <c r="G108" s="64"/>
      <c r="H108" s="64"/>
      <c r="I108" s="64"/>
      <c r="J108" s="54" t="s">
        <v>64</v>
      </c>
      <c r="K108" s="54"/>
      <c r="L108" s="54"/>
      <c r="M108" s="65"/>
      <c r="N108" s="65"/>
      <c r="O108" s="54" t="s">
        <v>65</v>
      </c>
      <c r="P108" s="54"/>
      <c r="Q108" s="53"/>
      <c r="R108" s="53"/>
      <c r="S108" s="54" t="s">
        <v>71</v>
      </c>
      <c r="T108" s="54"/>
      <c r="U108" s="54"/>
      <c r="V108" s="55"/>
      <c r="W108" s="55"/>
      <c r="X108" s="56"/>
    </row>
    <row r="109" spans="1:24" ht="15" customHeight="1" x14ac:dyDescent="0.3">
      <c r="A109" s="47"/>
      <c r="B109" s="48"/>
      <c r="C109" s="13" t="s">
        <v>33</v>
      </c>
      <c r="D109" s="57" t="s">
        <v>30</v>
      </c>
      <c r="E109" s="57"/>
      <c r="F109" s="57" t="s">
        <v>29</v>
      </c>
      <c r="G109" s="57"/>
      <c r="H109" s="20" t="s">
        <v>33</v>
      </c>
      <c r="I109" s="57" t="s">
        <v>3</v>
      </c>
      <c r="J109" s="57"/>
      <c r="K109" s="57"/>
      <c r="L109" s="57"/>
      <c r="M109" s="57"/>
      <c r="N109" s="57"/>
      <c r="O109" s="57" t="s">
        <v>0</v>
      </c>
      <c r="P109" s="57"/>
      <c r="Q109" s="57"/>
      <c r="R109" s="57"/>
      <c r="S109" s="57" t="s">
        <v>70</v>
      </c>
      <c r="T109" s="57"/>
      <c r="U109" s="57"/>
      <c r="V109" s="57"/>
      <c r="W109" s="57"/>
      <c r="X109" s="58"/>
    </row>
    <row r="110" spans="1:24" ht="15" customHeight="1" x14ac:dyDescent="0.3">
      <c r="A110" s="47"/>
      <c r="B110" s="48"/>
      <c r="C110" s="14" t="s">
        <v>66</v>
      </c>
      <c r="D110" s="51"/>
      <c r="E110" s="51"/>
      <c r="F110" s="51"/>
      <c r="G110" s="51"/>
      <c r="H110" s="19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2"/>
    </row>
    <row r="111" spans="1:24" ht="15" customHeight="1" x14ac:dyDescent="0.3">
      <c r="A111" s="47"/>
      <c r="B111" s="48"/>
      <c r="C111" s="14" t="s">
        <v>67</v>
      </c>
      <c r="D111" s="51"/>
      <c r="E111" s="51"/>
      <c r="F111" s="51"/>
      <c r="G111" s="51"/>
      <c r="H111" s="19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2"/>
    </row>
    <row r="112" spans="1:24" ht="15" customHeight="1" x14ac:dyDescent="0.3">
      <c r="A112" s="47"/>
      <c r="B112" s="48"/>
      <c r="C112" s="14" t="s">
        <v>68</v>
      </c>
      <c r="D112" s="51"/>
      <c r="E112" s="51"/>
      <c r="F112" s="51"/>
      <c r="G112" s="51"/>
      <c r="H112" s="19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2"/>
    </row>
    <row r="113" spans="1:24" ht="15" customHeight="1" x14ac:dyDescent="0.3">
      <c r="A113" s="47"/>
      <c r="B113" s="48"/>
      <c r="C113" s="14" t="s">
        <v>69</v>
      </c>
      <c r="D113" s="51"/>
      <c r="E113" s="51"/>
      <c r="F113" s="51"/>
      <c r="G113" s="51"/>
      <c r="H113" s="19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2"/>
    </row>
    <row r="114" spans="1:24" ht="15" customHeight="1" x14ac:dyDescent="0.3">
      <c r="A114" s="47"/>
      <c r="B114" s="48"/>
      <c r="C114" s="25" t="s">
        <v>243</v>
      </c>
      <c r="D114" s="51"/>
      <c r="E114" s="51"/>
      <c r="F114" s="51"/>
      <c r="G114" s="51"/>
      <c r="H114" s="19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2"/>
    </row>
    <row r="115" spans="1:24" ht="15" customHeight="1" x14ac:dyDescent="0.3">
      <c r="A115" s="47"/>
      <c r="B115" s="48"/>
      <c r="C115" s="25" t="s">
        <v>243</v>
      </c>
      <c r="D115" s="51"/>
      <c r="E115" s="51"/>
      <c r="F115" s="51"/>
      <c r="G115" s="51"/>
      <c r="H115" s="19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2"/>
    </row>
    <row r="116" spans="1:24" ht="15" customHeight="1" x14ac:dyDescent="0.3">
      <c r="A116" s="47"/>
      <c r="B116" s="48"/>
      <c r="C116" s="33" t="s">
        <v>72</v>
      </c>
      <c r="D116" s="34"/>
      <c r="E116" s="34"/>
      <c r="F116" s="34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6"/>
    </row>
    <row r="117" spans="1:24" ht="15" customHeight="1" x14ac:dyDescent="0.3">
      <c r="A117" s="47"/>
      <c r="B117" s="48"/>
      <c r="C117" s="37"/>
      <c r="D117" s="38"/>
      <c r="E117" s="38"/>
      <c r="F117" s="38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40"/>
    </row>
    <row r="118" spans="1:24" ht="15" customHeight="1" x14ac:dyDescent="0.3">
      <c r="A118" s="47"/>
      <c r="B118" s="48"/>
      <c r="C118" s="41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40"/>
    </row>
    <row r="119" spans="1:24" ht="15" customHeight="1" x14ac:dyDescent="0.3">
      <c r="A119" s="47"/>
      <c r="B119" s="48"/>
      <c r="C119" s="41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40"/>
    </row>
    <row r="120" spans="1:24" ht="15" customHeight="1" thickBot="1" x14ac:dyDescent="0.35">
      <c r="A120" s="47"/>
      <c r="B120" s="48"/>
      <c r="C120" s="42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4"/>
    </row>
    <row r="121" spans="1:24" s="18" customFormat="1" ht="15" customHeight="1" x14ac:dyDescent="0.3">
      <c r="A121" s="47"/>
      <c r="B121" s="48"/>
      <c r="C121" s="66" t="s">
        <v>36</v>
      </c>
      <c r="D121" s="67"/>
      <c r="E121" s="67"/>
      <c r="F121" s="68"/>
      <c r="G121" s="68"/>
      <c r="H121" s="68"/>
      <c r="I121" s="68"/>
      <c r="J121" s="68"/>
      <c r="K121" s="68"/>
      <c r="L121" s="66" t="s">
        <v>58</v>
      </c>
      <c r="M121" s="66"/>
      <c r="N121" s="66"/>
      <c r="O121" s="66"/>
      <c r="P121" s="69"/>
      <c r="Q121" s="69"/>
      <c r="R121" s="69"/>
      <c r="S121" s="70"/>
      <c r="T121" s="70"/>
      <c r="U121" s="70"/>
      <c r="V121" s="70"/>
      <c r="W121" s="70"/>
      <c r="X121" s="71"/>
    </row>
    <row r="122" spans="1:24" ht="15" customHeight="1" x14ac:dyDescent="0.3">
      <c r="A122" s="47"/>
      <c r="B122" s="48"/>
      <c r="C122" s="54" t="s">
        <v>57</v>
      </c>
      <c r="D122" s="59"/>
      <c r="E122" s="59"/>
      <c r="F122" s="60"/>
      <c r="G122" s="60"/>
      <c r="H122" s="60"/>
      <c r="I122" s="60"/>
      <c r="J122" s="22" t="s">
        <v>236</v>
      </c>
      <c r="K122" s="26"/>
      <c r="L122" s="54"/>
      <c r="M122" s="54"/>
      <c r="N122" s="54"/>
      <c r="O122" s="54"/>
      <c r="P122" s="61"/>
      <c r="Q122" s="61"/>
      <c r="R122" s="61"/>
      <c r="S122" s="62"/>
      <c r="T122" s="62"/>
      <c r="U122" s="62"/>
      <c r="V122" s="62"/>
      <c r="W122" s="62"/>
      <c r="X122" s="63"/>
    </row>
    <row r="123" spans="1:24" ht="15" customHeight="1" x14ac:dyDescent="0.3">
      <c r="A123" s="47"/>
      <c r="B123" s="48"/>
      <c r="C123" s="54" t="s">
        <v>240</v>
      </c>
      <c r="D123" s="54"/>
      <c r="E123" s="54"/>
      <c r="F123" s="64"/>
      <c r="G123" s="64"/>
      <c r="H123" s="64"/>
      <c r="I123" s="64"/>
      <c r="J123" s="54" t="s">
        <v>64</v>
      </c>
      <c r="K123" s="54"/>
      <c r="L123" s="54"/>
      <c r="M123" s="65"/>
      <c r="N123" s="65"/>
      <c r="O123" s="54" t="s">
        <v>65</v>
      </c>
      <c r="P123" s="54"/>
      <c r="Q123" s="53"/>
      <c r="R123" s="53"/>
      <c r="S123" s="54" t="s">
        <v>71</v>
      </c>
      <c r="T123" s="54"/>
      <c r="U123" s="54"/>
      <c r="V123" s="55"/>
      <c r="W123" s="55"/>
      <c r="X123" s="56"/>
    </row>
    <row r="124" spans="1:24" ht="15" customHeight="1" x14ac:dyDescent="0.3">
      <c r="A124" s="47"/>
      <c r="B124" s="48"/>
      <c r="C124" s="13" t="s">
        <v>33</v>
      </c>
      <c r="D124" s="57" t="s">
        <v>30</v>
      </c>
      <c r="E124" s="57"/>
      <c r="F124" s="57" t="s">
        <v>29</v>
      </c>
      <c r="G124" s="57"/>
      <c r="H124" s="20" t="s">
        <v>33</v>
      </c>
      <c r="I124" s="57" t="s">
        <v>3</v>
      </c>
      <c r="J124" s="57"/>
      <c r="K124" s="57"/>
      <c r="L124" s="57"/>
      <c r="M124" s="57"/>
      <c r="N124" s="57"/>
      <c r="O124" s="57" t="s">
        <v>0</v>
      </c>
      <c r="P124" s="57"/>
      <c r="Q124" s="57"/>
      <c r="R124" s="57"/>
      <c r="S124" s="57" t="s">
        <v>70</v>
      </c>
      <c r="T124" s="57"/>
      <c r="U124" s="57"/>
      <c r="V124" s="57"/>
      <c r="W124" s="57"/>
      <c r="X124" s="58"/>
    </row>
    <row r="125" spans="1:24" ht="15" customHeight="1" x14ac:dyDescent="0.3">
      <c r="A125" s="47"/>
      <c r="B125" s="48"/>
      <c r="C125" s="14" t="s">
        <v>66</v>
      </c>
      <c r="D125" s="51"/>
      <c r="E125" s="51"/>
      <c r="F125" s="51"/>
      <c r="G125" s="51"/>
      <c r="H125" s="19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2"/>
    </row>
    <row r="126" spans="1:24" ht="15" customHeight="1" x14ac:dyDescent="0.3">
      <c r="A126" s="47"/>
      <c r="B126" s="48"/>
      <c r="C126" s="14" t="s">
        <v>67</v>
      </c>
      <c r="D126" s="51"/>
      <c r="E126" s="51"/>
      <c r="F126" s="51"/>
      <c r="G126" s="51"/>
      <c r="H126" s="19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2"/>
    </row>
    <row r="127" spans="1:24" ht="15" customHeight="1" x14ac:dyDescent="0.3">
      <c r="A127" s="47"/>
      <c r="B127" s="48"/>
      <c r="C127" s="14" t="s">
        <v>68</v>
      </c>
      <c r="D127" s="51"/>
      <c r="E127" s="51"/>
      <c r="F127" s="51"/>
      <c r="G127" s="51"/>
      <c r="H127" s="19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2"/>
    </row>
    <row r="128" spans="1:24" ht="15" customHeight="1" x14ac:dyDescent="0.3">
      <c r="A128" s="47"/>
      <c r="B128" s="48"/>
      <c r="C128" s="14" t="s">
        <v>69</v>
      </c>
      <c r="D128" s="51"/>
      <c r="E128" s="51"/>
      <c r="F128" s="51"/>
      <c r="G128" s="51"/>
      <c r="H128" s="19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2"/>
    </row>
    <row r="129" spans="1:24" ht="15" customHeight="1" x14ac:dyDescent="0.3">
      <c r="A129" s="47"/>
      <c r="B129" s="48"/>
      <c r="C129" s="25" t="s">
        <v>243</v>
      </c>
      <c r="D129" s="51"/>
      <c r="E129" s="51"/>
      <c r="F129" s="51"/>
      <c r="G129" s="51"/>
      <c r="H129" s="19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2"/>
    </row>
    <row r="130" spans="1:24" ht="15" customHeight="1" x14ac:dyDescent="0.3">
      <c r="A130" s="47"/>
      <c r="B130" s="48"/>
      <c r="C130" s="25" t="s">
        <v>243</v>
      </c>
      <c r="D130" s="51"/>
      <c r="E130" s="51"/>
      <c r="F130" s="51"/>
      <c r="G130" s="51"/>
      <c r="H130" s="19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2"/>
    </row>
    <row r="131" spans="1:24" ht="15" customHeight="1" x14ac:dyDescent="0.3">
      <c r="A131" s="47"/>
      <c r="B131" s="48"/>
      <c r="C131" s="33" t="s">
        <v>72</v>
      </c>
      <c r="D131" s="34"/>
      <c r="E131" s="34"/>
      <c r="F131" s="34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6"/>
    </row>
    <row r="132" spans="1:24" ht="15" customHeight="1" x14ac:dyDescent="0.3">
      <c r="A132" s="47"/>
      <c r="B132" s="48"/>
      <c r="C132" s="37"/>
      <c r="D132" s="38"/>
      <c r="E132" s="38"/>
      <c r="F132" s="38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40"/>
    </row>
    <row r="133" spans="1:24" ht="15" customHeight="1" x14ac:dyDescent="0.3">
      <c r="A133" s="47"/>
      <c r="B133" s="48"/>
      <c r="C133" s="41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40"/>
    </row>
    <row r="134" spans="1:24" ht="15" customHeight="1" x14ac:dyDescent="0.3">
      <c r="A134" s="47"/>
      <c r="B134" s="48"/>
      <c r="C134" s="41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40"/>
    </row>
    <row r="135" spans="1:24" ht="15" customHeight="1" thickBot="1" x14ac:dyDescent="0.35">
      <c r="A135" s="47"/>
      <c r="B135" s="48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4"/>
    </row>
    <row r="136" spans="1:24" s="18" customFormat="1" ht="15" customHeight="1" x14ac:dyDescent="0.3">
      <c r="A136" s="47"/>
      <c r="B136" s="48"/>
      <c r="C136" s="66" t="s">
        <v>36</v>
      </c>
      <c r="D136" s="67"/>
      <c r="E136" s="67"/>
      <c r="F136" s="68"/>
      <c r="G136" s="68"/>
      <c r="H136" s="68"/>
      <c r="I136" s="68"/>
      <c r="J136" s="68"/>
      <c r="K136" s="68"/>
      <c r="L136" s="66" t="s">
        <v>58</v>
      </c>
      <c r="M136" s="66"/>
      <c r="N136" s="66"/>
      <c r="O136" s="66"/>
      <c r="P136" s="69"/>
      <c r="Q136" s="69"/>
      <c r="R136" s="69"/>
      <c r="S136" s="70"/>
      <c r="T136" s="70"/>
      <c r="U136" s="70"/>
      <c r="V136" s="70"/>
      <c r="W136" s="70"/>
      <c r="X136" s="71"/>
    </row>
    <row r="137" spans="1:24" ht="15" customHeight="1" x14ac:dyDescent="0.3">
      <c r="A137" s="47"/>
      <c r="B137" s="48"/>
      <c r="C137" s="54" t="s">
        <v>57</v>
      </c>
      <c r="D137" s="59"/>
      <c r="E137" s="59"/>
      <c r="F137" s="60"/>
      <c r="G137" s="60"/>
      <c r="H137" s="60"/>
      <c r="I137" s="60"/>
      <c r="J137" s="22" t="s">
        <v>236</v>
      </c>
      <c r="K137" s="26"/>
      <c r="L137" s="54"/>
      <c r="M137" s="54"/>
      <c r="N137" s="54"/>
      <c r="O137" s="54"/>
      <c r="P137" s="61"/>
      <c r="Q137" s="61"/>
      <c r="R137" s="61"/>
      <c r="S137" s="62"/>
      <c r="T137" s="62"/>
      <c r="U137" s="62"/>
      <c r="V137" s="62"/>
      <c r="W137" s="62"/>
      <c r="X137" s="63"/>
    </row>
    <row r="138" spans="1:24" ht="15" customHeight="1" x14ac:dyDescent="0.3">
      <c r="A138" s="47"/>
      <c r="B138" s="48"/>
      <c r="C138" s="54" t="s">
        <v>240</v>
      </c>
      <c r="D138" s="54"/>
      <c r="E138" s="54"/>
      <c r="F138" s="64"/>
      <c r="G138" s="64"/>
      <c r="H138" s="64"/>
      <c r="I138" s="64"/>
      <c r="J138" s="54" t="s">
        <v>64</v>
      </c>
      <c r="K138" s="54"/>
      <c r="L138" s="54"/>
      <c r="M138" s="65"/>
      <c r="N138" s="65"/>
      <c r="O138" s="54" t="s">
        <v>65</v>
      </c>
      <c r="P138" s="54"/>
      <c r="Q138" s="53"/>
      <c r="R138" s="53"/>
      <c r="S138" s="54" t="s">
        <v>71</v>
      </c>
      <c r="T138" s="54"/>
      <c r="U138" s="54"/>
      <c r="V138" s="55"/>
      <c r="W138" s="55"/>
      <c r="X138" s="56"/>
    </row>
    <row r="139" spans="1:24" ht="15" customHeight="1" x14ac:dyDescent="0.3">
      <c r="A139" s="47"/>
      <c r="B139" s="48"/>
      <c r="C139" s="13" t="s">
        <v>33</v>
      </c>
      <c r="D139" s="57" t="s">
        <v>30</v>
      </c>
      <c r="E139" s="57"/>
      <c r="F139" s="57" t="s">
        <v>29</v>
      </c>
      <c r="G139" s="57"/>
      <c r="H139" s="20" t="s">
        <v>33</v>
      </c>
      <c r="I139" s="57" t="s">
        <v>3</v>
      </c>
      <c r="J139" s="57"/>
      <c r="K139" s="57"/>
      <c r="L139" s="57"/>
      <c r="M139" s="57"/>
      <c r="N139" s="57"/>
      <c r="O139" s="57" t="s">
        <v>0</v>
      </c>
      <c r="P139" s="57"/>
      <c r="Q139" s="57"/>
      <c r="R139" s="57"/>
      <c r="S139" s="57" t="s">
        <v>70</v>
      </c>
      <c r="T139" s="57"/>
      <c r="U139" s="57"/>
      <c r="V139" s="57"/>
      <c r="W139" s="57"/>
      <c r="X139" s="58"/>
    </row>
    <row r="140" spans="1:24" ht="15" customHeight="1" x14ac:dyDescent="0.3">
      <c r="A140" s="47"/>
      <c r="B140" s="48"/>
      <c r="C140" s="14" t="s">
        <v>66</v>
      </c>
      <c r="D140" s="51"/>
      <c r="E140" s="51"/>
      <c r="F140" s="51"/>
      <c r="G140" s="51"/>
      <c r="H140" s="19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2"/>
    </row>
    <row r="141" spans="1:24" ht="15" customHeight="1" x14ac:dyDescent="0.3">
      <c r="A141" s="47"/>
      <c r="B141" s="48"/>
      <c r="C141" s="14" t="s">
        <v>67</v>
      </c>
      <c r="D141" s="51"/>
      <c r="E141" s="51"/>
      <c r="F141" s="51"/>
      <c r="G141" s="51"/>
      <c r="H141" s="19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2"/>
    </row>
    <row r="142" spans="1:24" ht="15" customHeight="1" x14ac:dyDescent="0.3">
      <c r="A142" s="47"/>
      <c r="B142" s="48"/>
      <c r="C142" s="14" t="s">
        <v>68</v>
      </c>
      <c r="D142" s="51"/>
      <c r="E142" s="51"/>
      <c r="F142" s="51"/>
      <c r="G142" s="51"/>
      <c r="H142" s="19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2"/>
    </row>
    <row r="143" spans="1:24" ht="15" customHeight="1" x14ac:dyDescent="0.3">
      <c r="A143" s="47"/>
      <c r="B143" s="48"/>
      <c r="C143" s="14" t="s">
        <v>69</v>
      </c>
      <c r="D143" s="51"/>
      <c r="E143" s="51"/>
      <c r="F143" s="51"/>
      <c r="G143" s="51"/>
      <c r="H143" s="19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2"/>
    </row>
    <row r="144" spans="1:24" ht="15" customHeight="1" x14ac:dyDescent="0.3">
      <c r="A144" s="47"/>
      <c r="B144" s="48"/>
      <c r="C144" s="25" t="s">
        <v>243</v>
      </c>
      <c r="D144" s="51"/>
      <c r="E144" s="51"/>
      <c r="F144" s="51"/>
      <c r="G144" s="51"/>
      <c r="H144" s="19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2"/>
    </row>
    <row r="145" spans="1:24" ht="15" customHeight="1" x14ac:dyDescent="0.3">
      <c r="A145" s="47"/>
      <c r="B145" s="48"/>
      <c r="C145" s="25" t="s">
        <v>243</v>
      </c>
      <c r="D145" s="51"/>
      <c r="E145" s="51"/>
      <c r="F145" s="51"/>
      <c r="G145" s="51"/>
      <c r="H145" s="19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2"/>
    </row>
    <row r="146" spans="1:24" ht="15" customHeight="1" x14ac:dyDescent="0.3">
      <c r="A146" s="47"/>
      <c r="B146" s="48"/>
      <c r="C146" s="33" t="s">
        <v>72</v>
      </c>
      <c r="D146" s="34"/>
      <c r="E146" s="34"/>
      <c r="F146" s="34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6"/>
    </row>
    <row r="147" spans="1:24" ht="15" customHeight="1" x14ac:dyDescent="0.3">
      <c r="A147" s="47"/>
      <c r="B147" s="48"/>
      <c r="C147" s="37"/>
      <c r="D147" s="38"/>
      <c r="E147" s="38"/>
      <c r="F147" s="38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40"/>
    </row>
    <row r="148" spans="1:24" ht="15" customHeight="1" x14ac:dyDescent="0.3">
      <c r="A148" s="47"/>
      <c r="B148" s="48"/>
      <c r="C148" s="41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40"/>
    </row>
    <row r="149" spans="1:24" ht="15" customHeight="1" x14ac:dyDescent="0.3">
      <c r="A149" s="47"/>
      <c r="B149" s="48"/>
      <c r="C149" s="41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40"/>
    </row>
    <row r="150" spans="1:24" ht="15" customHeight="1" thickBot="1" x14ac:dyDescent="0.35">
      <c r="A150" s="49"/>
      <c r="B150" s="50"/>
      <c r="C150" s="42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4"/>
    </row>
    <row r="151" spans="1:24" ht="15" customHeight="1" x14ac:dyDescent="0.3">
      <c r="A151" s="86" t="s">
        <v>74</v>
      </c>
      <c r="B151" s="87"/>
      <c r="C151" s="87"/>
      <c r="D151" s="87"/>
      <c r="E151" s="87"/>
      <c r="F151" s="88"/>
      <c r="G151" s="89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1"/>
    </row>
    <row r="152" spans="1:24" ht="15" customHeight="1" x14ac:dyDescent="0.3">
      <c r="A152" s="166"/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8"/>
    </row>
    <row r="153" spans="1:24" ht="15" customHeight="1" x14ac:dyDescent="0.3">
      <c r="A153" s="166"/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8"/>
    </row>
    <row r="154" spans="1:24" ht="15" customHeight="1" x14ac:dyDescent="0.3">
      <c r="A154" s="166"/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8"/>
    </row>
    <row r="155" spans="1:24" ht="15" customHeight="1" x14ac:dyDescent="0.3">
      <c r="A155" s="166"/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8"/>
    </row>
    <row r="156" spans="1:24" ht="15" customHeight="1" x14ac:dyDescent="0.3">
      <c r="A156" s="166"/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8"/>
    </row>
    <row r="157" spans="1:24" ht="15" customHeight="1" x14ac:dyDescent="0.3">
      <c r="A157" s="166"/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8"/>
    </row>
    <row r="158" spans="1:24" ht="15" customHeight="1" x14ac:dyDescent="0.3">
      <c r="A158" s="166"/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8"/>
    </row>
    <row r="159" spans="1:24" ht="15" customHeight="1" x14ac:dyDescent="0.3">
      <c r="A159" s="166"/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8"/>
    </row>
    <row r="160" spans="1:24" ht="15" customHeight="1" x14ac:dyDescent="0.3">
      <c r="A160" s="166"/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8"/>
    </row>
    <row r="161" spans="1:32" ht="15" customHeight="1" x14ac:dyDescent="0.3">
      <c r="A161" s="166"/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8"/>
    </row>
    <row r="162" spans="1:32" ht="15" customHeight="1" x14ac:dyDescent="0.3">
      <c r="A162" s="166"/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8"/>
    </row>
    <row r="163" spans="1:32" ht="15" customHeight="1" x14ac:dyDescent="0.3">
      <c r="A163" s="166"/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8"/>
    </row>
    <row r="164" spans="1:32" ht="15" customHeight="1" x14ac:dyDescent="0.3">
      <c r="A164" s="166"/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8"/>
    </row>
    <row r="165" spans="1:32" ht="15" customHeight="1" thickBot="1" x14ac:dyDescent="0.35">
      <c r="A165" s="169"/>
      <c r="B165" s="170"/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1"/>
    </row>
    <row r="166" spans="1:32" ht="15" customHeight="1" thickTop="1" x14ac:dyDescent="0.3">
      <c r="A166" s="15"/>
      <c r="B166" s="16"/>
      <c r="C166" s="16"/>
      <c r="D166" s="16"/>
      <c r="E166" s="16"/>
      <c r="F166" s="16"/>
      <c r="G166" s="16"/>
      <c r="H166" s="16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32" ht="15.6" x14ac:dyDescent="0.3">
      <c r="Z167" s="15" t="s">
        <v>18</v>
      </c>
      <c r="AA167" s="15" t="s">
        <v>6</v>
      </c>
      <c r="AB167" s="15" t="s">
        <v>10</v>
      </c>
      <c r="AC167" s="15" t="s">
        <v>42</v>
      </c>
      <c r="AD167" s="12" t="s">
        <v>60</v>
      </c>
      <c r="AE167" s="1" t="s">
        <v>237</v>
      </c>
      <c r="AF167" s="1" t="s">
        <v>241</v>
      </c>
    </row>
    <row r="168" spans="1:32" ht="15.6" x14ac:dyDescent="0.3">
      <c r="Z168" s="15" t="s">
        <v>19</v>
      </c>
      <c r="AA168" s="15" t="s">
        <v>13</v>
      </c>
      <c r="AB168" s="15" t="s">
        <v>14</v>
      </c>
      <c r="AC168" s="15" t="s">
        <v>52</v>
      </c>
      <c r="AD168" s="12" t="s">
        <v>59</v>
      </c>
      <c r="AE168" s="1" t="s">
        <v>238</v>
      </c>
      <c r="AF168" s="1" t="s">
        <v>242</v>
      </c>
    </row>
    <row r="169" spans="1:32" ht="15.6" x14ac:dyDescent="0.3">
      <c r="Z169" s="15" t="s">
        <v>25</v>
      </c>
      <c r="AA169" s="15" t="s">
        <v>7</v>
      </c>
      <c r="AB169" s="15" t="s">
        <v>9</v>
      </c>
      <c r="AC169" s="15" t="s">
        <v>50</v>
      </c>
      <c r="AD169" s="12" t="s">
        <v>61</v>
      </c>
      <c r="AE169" s="1" t="s">
        <v>239</v>
      </c>
    </row>
    <row r="170" spans="1:32" ht="15.6" x14ac:dyDescent="0.3">
      <c r="Z170" s="15" t="s">
        <v>20</v>
      </c>
      <c r="AA170" s="15" t="s">
        <v>12</v>
      </c>
      <c r="AB170" s="15" t="s">
        <v>4</v>
      </c>
      <c r="AC170" s="15" t="s">
        <v>51</v>
      </c>
      <c r="AD170" s="12" t="s">
        <v>62</v>
      </c>
    </row>
    <row r="171" spans="1:32" ht="15.6" x14ac:dyDescent="0.3">
      <c r="Z171" s="15" t="s">
        <v>21</v>
      </c>
      <c r="AA171" s="15" t="s">
        <v>16</v>
      </c>
      <c r="AB171" s="15" t="s">
        <v>15</v>
      </c>
      <c r="AC171" s="15" t="s">
        <v>43</v>
      </c>
      <c r="AD171" s="12" t="s">
        <v>63</v>
      </c>
    </row>
    <row r="172" spans="1:32" ht="15.6" x14ac:dyDescent="0.3">
      <c r="Z172" s="15" t="s">
        <v>26</v>
      </c>
      <c r="AA172" s="15" t="s">
        <v>17</v>
      </c>
      <c r="AB172" s="15"/>
      <c r="AC172" s="15" t="s">
        <v>44</v>
      </c>
      <c r="AD172" s="12" t="s">
        <v>75</v>
      </c>
    </row>
    <row r="173" spans="1:32" ht="15.6" x14ac:dyDescent="0.3">
      <c r="Z173" s="15" t="s">
        <v>22</v>
      </c>
      <c r="AA173" s="15" t="s">
        <v>8</v>
      </c>
      <c r="AB173" s="15"/>
      <c r="AC173" s="15" t="s">
        <v>45</v>
      </c>
      <c r="AD173" s="1" t="s">
        <v>76</v>
      </c>
    </row>
    <row r="174" spans="1:32" ht="15.6" x14ac:dyDescent="0.3">
      <c r="Z174" s="15" t="s">
        <v>20</v>
      </c>
      <c r="AA174" s="15" t="s">
        <v>11</v>
      </c>
      <c r="AB174" s="15"/>
      <c r="AC174" s="15" t="s">
        <v>46</v>
      </c>
      <c r="AD174" s="1" t="s">
        <v>78</v>
      </c>
    </row>
    <row r="175" spans="1:32" ht="15.6" x14ac:dyDescent="0.3">
      <c r="Z175" s="15" t="s">
        <v>27</v>
      </c>
      <c r="AA175" s="15" t="s">
        <v>9</v>
      </c>
      <c r="AB175" s="15"/>
      <c r="AC175" s="15" t="s">
        <v>47</v>
      </c>
      <c r="AD175" s="1" t="s">
        <v>77</v>
      </c>
    </row>
    <row r="176" spans="1:32" ht="15.6" x14ac:dyDescent="0.3">
      <c r="Z176" s="15" t="s">
        <v>23</v>
      </c>
      <c r="AA176" s="15" t="s">
        <v>10</v>
      </c>
      <c r="AB176" s="15"/>
      <c r="AC176" s="15" t="s">
        <v>48</v>
      </c>
      <c r="AD176" s="1" t="s">
        <v>234</v>
      </c>
    </row>
    <row r="177" spans="26:30" ht="15.6" x14ac:dyDescent="0.3">
      <c r="Z177" s="15" t="s">
        <v>24</v>
      </c>
      <c r="AA177" s="27" t="s">
        <v>247</v>
      </c>
      <c r="AB177" s="15"/>
      <c r="AC177" s="15" t="s">
        <v>49</v>
      </c>
      <c r="AD177" s="1" t="s">
        <v>235</v>
      </c>
    </row>
    <row r="178" spans="26:30" ht="15.6" x14ac:dyDescent="0.3">
      <c r="Z178" s="15" t="s">
        <v>28</v>
      </c>
      <c r="AA178" s="27" t="s">
        <v>248</v>
      </c>
      <c r="AB178" s="15"/>
      <c r="AC178" s="15"/>
    </row>
    <row r="179" spans="26:30" ht="15.6" x14ac:dyDescent="0.3">
      <c r="AA179" s="28" t="s">
        <v>249</v>
      </c>
    </row>
    <row r="180" spans="26:30" ht="15.6" x14ac:dyDescent="0.3">
      <c r="AA180" s="28" t="s">
        <v>245</v>
      </c>
    </row>
    <row r="181" spans="26:30" ht="15.6" x14ac:dyDescent="0.3">
      <c r="AA181" s="28" t="s">
        <v>246</v>
      </c>
    </row>
    <row r="182" spans="26:30" ht="15.6" x14ac:dyDescent="0.3">
      <c r="AA182" s="15" t="s">
        <v>18</v>
      </c>
    </row>
    <row r="183" spans="26:30" ht="15.6" x14ac:dyDescent="0.3">
      <c r="AA183" s="15" t="s">
        <v>19</v>
      </c>
    </row>
    <row r="184" spans="26:30" ht="15.6" x14ac:dyDescent="0.3">
      <c r="AA184" s="15" t="s">
        <v>25</v>
      </c>
    </row>
    <row r="185" spans="26:30" ht="15.6" x14ac:dyDescent="0.3">
      <c r="AA185" s="15" t="s">
        <v>20</v>
      </c>
    </row>
    <row r="186" spans="26:30" ht="15.6" x14ac:dyDescent="0.3">
      <c r="AA186" s="15" t="s">
        <v>21</v>
      </c>
    </row>
    <row r="187" spans="26:30" ht="15.6" x14ac:dyDescent="0.3">
      <c r="AA187" s="15" t="s">
        <v>26</v>
      </c>
    </row>
    <row r="188" spans="26:30" ht="15.6" x14ac:dyDescent="0.3">
      <c r="AA188" s="15" t="s">
        <v>22</v>
      </c>
    </row>
    <row r="189" spans="26:30" ht="15.6" x14ac:dyDescent="0.3">
      <c r="AA189" s="15" t="s">
        <v>20</v>
      </c>
    </row>
    <row r="190" spans="26:30" ht="15.6" x14ac:dyDescent="0.3">
      <c r="AA190" s="15" t="s">
        <v>27</v>
      </c>
    </row>
    <row r="191" spans="26:30" ht="15.6" x14ac:dyDescent="0.3">
      <c r="AA191" s="15" t="s">
        <v>23</v>
      </c>
    </row>
    <row r="192" spans="26:30" ht="15.6" x14ac:dyDescent="0.3">
      <c r="AA192" s="15" t="s">
        <v>24</v>
      </c>
    </row>
    <row r="193" spans="27:27" ht="15.6" x14ac:dyDescent="0.3">
      <c r="AA193" s="15" t="s">
        <v>28</v>
      </c>
    </row>
  </sheetData>
  <customSheetViews>
    <customSheetView guid="{75759EC8-C212-4313-B9D2-C145FB65062B}" showPageBreaks="1" fitToPage="1" printArea="1" view="pageBreakPreview">
      <selection activeCell="I15" sqref="I15:J15"/>
      <pageMargins left="0.7" right="0.7" top="0.75" bottom="0.75" header="0.3" footer="0.3"/>
      <printOptions horizontalCentered="1" verticalCentered="1"/>
      <pageSetup scale="59" orientation="portrait" horizontalDpi="4294967292" verticalDpi="0" r:id="rId1"/>
    </customSheetView>
  </customSheetViews>
  <mergeCells count="585">
    <mergeCell ref="A1:H9"/>
    <mergeCell ref="I6:N6"/>
    <mergeCell ref="I7:K7"/>
    <mergeCell ref="L7:O7"/>
    <mergeCell ref="I8:K8"/>
    <mergeCell ref="L8:X8"/>
    <mergeCell ref="T4:V4"/>
    <mergeCell ref="W4:X4"/>
    <mergeCell ref="P7:X7"/>
    <mergeCell ref="I1:J2"/>
    <mergeCell ref="K1:X2"/>
    <mergeCell ref="V3:X3"/>
    <mergeCell ref="K3:T3"/>
    <mergeCell ref="I3:J3"/>
    <mergeCell ref="K4:S4"/>
    <mergeCell ref="A90:X90"/>
    <mergeCell ref="A151:F151"/>
    <mergeCell ref="G151:X151"/>
    <mergeCell ref="A152:X165"/>
    <mergeCell ref="A82:X89"/>
    <mergeCell ref="C37:E37"/>
    <mergeCell ref="S46:X46"/>
    <mergeCell ref="P52:R52"/>
    <mergeCell ref="S52:U52"/>
    <mergeCell ref="V52:X52"/>
    <mergeCell ref="F43:G43"/>
    <mergeCell ref="S69:X69"/>
    <mergeCell ref="O41:R41"/>
    <mergeCell ref="S41:X41"/>
    <mergeCell ref="I42:N42"/>
    <mergeCell ref="S42:X42"/>
    <mergeCell ref="I43:N43"/>
    <mergeCell ref="O46:R46"/>
    <mergeCell ref="F46:G46"/>
    <mergeCell ref="I46:N46"/>
    <mergeCell ref="S75:X75"/>
    <mergeCell ref="C74:E74"/>
    <mergeCell ref="F74:G74"/>
    <mergeCell ref="I74:N74"/>
    <mergeCell ref="F31:G31"/>
    <mergeCell ref="O31:R31"/>
    <mergeCell ref="O32:R32"/>
    <mergeCell ref="I31:N31"/>
    <mergeCell ref="I32:N32"/>
    <mergeCell ref="C32:E32"/>
    <mergeCell ref="F37:K37"/>
    <mergeCell ref="F38:I38"/>
    <mergeCell ref="L37:O38"/>
    <mergeCell ref="C31:E31"/>
    <mergeCell ref="C38:E38"/>
    <mergeCell ref="K35:L36"/>
    <mergeCell ref="I33:N33"/>
    <mergeCell ref="I34:N34"/>
    <mergeCell ref="S74:X74"/>
    <mergeCell ref="C52:E52"/>
    <mergeCell ref="C75:E75"/>
    <mergeCell ref="F75:G75"/>
    <mergeCell ref="I75:N75"/>
    <mergeCell ref="O75:R75"/>
    <mergeCell ref="C70:E70"/>
    <mergeCell ref="S45:X45"/>
    <mergeCell ref="D46:E46"/>
    <mergeCell ref="S67:X67"/>
    <mergeCell ref="O45:R45"/>
    <mergeCell ref="P53:R53"/>
    <mergeCell ref="S53:U53"/>
    <mergeCell ref="C47:F47"/>
    <mergeCell ref="G47:X47"/>
    <mergeCell ref="C48:X51"/>
    <mergeCell ref="F52:K52"/>
    <mergeCell ref="L52:O53"/>
    <mergeCell ref="D55:E55"/>
    <mergeCell ref="F55:G55"/>
    <mergeCell ref="F70:G70"/>
    <mergeCell ref="I70:N70"/>
    <mergeCell ref="C71:E71"/>
    <mergeCell ref="O72:R72"/>
    <mergeCell ref="O30:R30"/>
    <mergeCell ref="S21:X21"/>
    <mergeCell ref="I40:N40"/>
    <mergeCell ref="F68:G68"/>
    <mergeCell ref="I68:N68"/>
    <mergeCell ref="O68:R68"/>
    <mergeCell ref="S68:X68"/>
    <mergeCell ref="F32:G32"/>
    <mergeCell ref="S24:X24"/>
    <mergeCell ref="S25:X25"/>
    <mergeCell ref="S29:X29"/>
    <mergeCell ref="S30:X30"/>
    <mergeCell ref="I29:N29"/>
    <mergeCell ref="I30:N30"/>
    <mergeCell ref="S31:X31"/>
    <mergeCell ref="S32:X32"/>
    <mergeCell ref="S23:X23"/>
    <mergeCell ref="O25:R25"/>
    <mergeCell ref="O29:R29"/>
    <mergeCell ref="I25:N25"/>
    <mergeCell ref="O43:R43"/>
    <mergeCell ref="S43:X43"/>
    <mergeCell ref="I28:N28"/>
    <mergeCell ref="F28:G28"/>
    <mergeCell ref="O13:R13"/>
    <mergeCell ref="O14:R14"/>
    <mergeCell ref="O15:R15"/>
    <mergeCell ref="I4:J4"/>
    <mergeCell ref="S11:X11"/>
    <mergeCell ref="S12:X12"/>
    <mergeCell ref="S13:X13"/>
    <mergeCell ref="S10:X10"/>
    <mergeCell ref="O11:R11"/>
    <mergeCell ref="O12:R12"/>
    <mergeCell ref="S14:X14"/>
    <mergeCell ref="S15:X15"/>
    <mergeCell ref="K10:N10"/>
    <mergeCell ref="O10:R10"/>
    <mergeCell ref="I9:O9"/>
    <mergeCell ref="P9:X9"/>
    <mergeCell ref="I15:J15"/>
    <mergeCell ref="K14:N14"/>
    <mergeCell ref="K11:N11"/>
    <mergeCell ref="K12:N12"/>
    <mergeCell ref="K13:N13"/>
    <mergeCell ref="I5:X5"/>
    <mergeCell ref="O6:X6"/>
    <mergeCell ref="S16:X16"/>
    <mergeCell ref="F22:G22"/>
    <mergeCell ref="I22:J22"/>
    <mergeCell ref="K22:N22"/>
    <mergeCell ref="O22:R22"/>
    <mergeCell ref="S22:X22"/>
    <mergeCell ref="O23:R23"/>
    <mergeCell ref="I24:N24"/>
    <mergeCell ref="O18:R18"/>
    <mergeCell ref="O19:R19"/>
    <mergeCell ref="S17:X17"/>
    <mergeCell ref="S18:X18"/>
    <mergeCell ref="S19:X19"/>
    <mergeCell ref="S20:X20"/>
    <mergeCell ref="O16:R16"/>
    <mergeCell ref="O17:R17"/>
    <mergeCell ref="K16:N16"/>
    <mergeCell ref="K17:N17"/>
    <mergeCell ref="O20:R20"/>
    <mergeCell ref="O21:R21"/>
    <mergeCell ref="O24:R24"/>
    <mergeCell ref="I21:J21"/>
    <mergeCell ref="I23:N23"/>
    <mergeCell ref="I16:J16"/>
    <mergeCell ref="I17:J17"/>
    <mergeCell ref="I18:J18"/>
    <mergeCell ref="I19:J19"/>
    <mergeCell ref="I20:J20"/>
    <mergeCell ref="K20:N20"/>
    <mergeCell ref="K21:N21"/>
    <mergeCell ref="F15:G15"/>
    <mergeCell ref="I26:N26"/>
    <mergeCell ref="I27:N27"/>
    <mergeCell ref="K15:N15"/>
    <mergeCell ref="K18:N18"/>
    <mergeCell ref="K19:N19"/>
    <mergeCell ref="F16:G16"/>
    <mergeCell ref="F17:G17"/>
    <mergeCell ref="F24:G24"/>
    <mergeCell ref="F20:G20"/>
    <mergeCell ref="F21:G21"/>
    <mergeCell ref="F25:G25"/>
    <mergeCell ref="F26:G26"/>
    <mergeCell ref="F27:G27"/>
    <mergeCell ref="F10:G10"/>
    <mergeCell ref="I10:J10"/>
    <mergeCell ref="I11:J11"/>
    <mergeCell ref="I12:J12"/>
    <mergeCell ref="I13:J13"/>
    <mergeCell ref="I14:J14"/>
    <mergeCell ref="F11:G11"/>
    <mergeCell ref="F12:G12"/>
    <mergeCell ref="F13:G13"/>
    <mergeCell ref="F14:G14"/>
    <mergeCell ref="C20:E20"/>
    <mergeCell ref="C21:E21"/>
    <mergeCell ref="C25:E25"/>
    <mergeCell ref="C29:E29"/>
    <mergeCell ref="C30:E30"/>
    <mergeCell ref="A35:J36"/>
    <mergeCell ref="M35:V36"/>
    <mergeCell ref="A10:B22"/>
    <mergeCell ref="C11:E11"/>
    <mergeCell ref="C12:E12"/>
    <mergeCell ref="C13:E13"/>
    <mergeCell ref="C14:E14"/>
    <mergeCell ref="C15:E15"/>
    <mergeCell ref="C16:E16"/>
    <mergeCell ref="C17:E17"/>
    <mergeCell ref="C10:E10"/>
    <mergeCell ref="C18:E18"/>
    <mergeCell ref="C19:E19"/>
    <mergeCell ref="F18:G18"/>
    <mergeCell ref="F19:G19"/>
    <mergeCell ref="F23:G23"/>
    <mergeCell ref="O34:R34"/>
    <mergeCell ref="C23:E23"/>
    <mergeCell ref="C24:E24"/>
    <mergeCell ref="F40:G40"/>
    <mergeCell ref="O44:R44"/>
    <mergeCell ref="C34:E34"/>
    <mergeCell ref="F34:G34"/>
    <mergeCell ref="F42:G42"/>
    <mergeCell ref="O40:R40"/>
    <mergeCell ref="A23:B34"/>
    <mergeCell ref="W35:X36"/>
    <mergeCell ref="C27:E27"/>
    <mergeCell ref="C28:E28"/>
    <mergeCell ref="F29:G29"/>
    <mergeCell ref="I44:N44"/>
    <mergeCell ref="F33:G33"/>
    <mergeCell ref="C33:E33"/>
    <mergeCell ref="C39:E39"/>
    <mergeCell ref="O26:R26"/>
    <mergeCell ref="S26:X26"/>
    <mergeCell ref="O27:R27"/>
    <mergeCell ref="S27:X27"/>
    <mergeCell ref="O28:R28"/>
    <mergeCell ref="S28:X28"/>
    <mergeCell ref="F30:G30"/>
    <mergeCell ref="C26:E26"/>
    <mergeCell ref="S40:X40"/>
    <mergeCell ref="S33:X33"/>
    <mergeCell ref="S34:X34"/>
    <mergeCell ref="O33:R33"/>
    <mergeCell ref="V37:X37"/>
    <mergeCell ref="S37:U37"/>
    <mergeCell ref="P37:R37"/>
    <mergeCell ref="P38:R38"/>
    <mergeCell ref="S38:U38"/>
    <mergeCell ref="V38:X38"/>
    <mergeCell ref="A67:B80"/>
    <mergeCell ref="C67:E67"/>
    <mergeCell ref="F67:G67"/>
    <mergeCell ref="I67:N67"/>
    <mergeCell ref="O67:R67"/>
    <mergeCell ref="C68:E68"/>
    <mergeCell ref="S44:X44"/>
    <mergeCell ref="D41:E41"/>
    <mergeCell ref="D40:E40"/>
    <mergeCell ref="D42:E42"/>
    <mergeCell ref="D43:E43"/>
    <mergeCell ref="D44:E44"/>
    <mergeCell ref="F44:G44"/>
    <mergeCell ref="F41:G41"/>
    <mergeCell ref="I41:N41"/>
    <mergeCell ref="O42:R42"/>
    <mergeCell ref="D56:E56"/>
    <mergeCell ref="F56:G56"/>
    <mergeCell ref="I56:N56"/>
    <mergeCell ref="O56:R56"/>
    <mergeCell ref="S56:X56"/>
    <mergeCell ref="C53:E53"/>
    <mergeCell ref="C54:E54"/>
    <mergeCell ref="F53:I53"/>
    <mergeCell ref="C91:E91"/>
    <mergeCell ref="O79:R79"/>
    <mergeCell ref="S79:X79"/>
    <mergeCell ref="F76:G76"/>
    <mergeCell ref="D58:E58"/>
    <mergeCell ref="F58:G58"/>
    <mergeCell ref="I58:N58"/>
    <mergeCell ref="O58:R58"/>
    <mergeCell ref="S58:X58"/>
    <mergeCell ref="D59:E59"/>
    <mergeCell ref="S76:X76"/>
    <mergeCell ref="F77:G77"/>
    <mergeCell ref="I77:N77"/>
    <mergeCell ref="O77:R77"/>
    <mergeCell ref="S77:X77"/>
    <mergeCell ref="S80:X80"/>
    <mergeCell ref="S78:X78"/>
    <mergeCell ref="O73:R73"/>
    <mergeCell ref="S73:X73"/>
    <mergeCell ref="O70:R70"/>
    <mergeCell ref="S70:X70"/>
    <mergeCell ref="A81:F81"/>
    <mergeCell ref="G81:X81"/>
    <mergeCell ref="C73:E73"/>
    <mergeCell ref="C102:X105"/>
    <mergeCell ref="D98:E98"/>
    <mergeCell ref="F98:G98"/>
    <mergeCell ref="I98:N98"/>
    <mergeCell ref="D96:E96"/>
    <mergeCell ref="F96:G96"/>
    <mergeCell ref="I96:N96"/>
    <mergeCell ref="O96:R96"/>
    <mergeCell ref="S96:X96"/>
    <mergeCell ref="C101:F101"/>
    <mergeCell ref="G101:X101"/>
    <mergeCell ref="O98:R98"/>
    <mergeCell ref="S98:X98"/>
    <mergeCell ref="D99:E99"/>
    <mergeCell ref="F99:G99"/>
    <mergeCell ref="I99:N99"/>
    <mergeCell ref="O99:R99"/>
    <mergeCell ref="S99:X99"/>
    <mergeCell ref="D109:E109"/>
    <mergeCell ref="F109:G109"/>
    <mergeCell ref="I109:N109"/>
    <mergeCell ref="O109:R109"/>
    <mergeCell ref="S109:X109"/>
    <mergeCell ref="O114:R114"/>
    <mergeCell ref="C116:F116"/>
    <mergeCell ref="G116:X116"/>
    <mergeCell ref="D110:E110"/>
    <mergeCell ref="F110:G110"/>
    <mergeCell ref="I110:N110"/>
    <mergeCell ref="O110:R110"/>
    <mergeCell ref="S110:X110"/>
    <mergeCell ref="S114:X114"/>
    <mergeCell ref="O111:R111"/>
    <mergeCell ref="S111:X111"/>
    <mergeCell ref="D112:E112"/>
    <mergeCell ref="F112:G112"/>
    <mergeCell ref="I112:N112"/>
    <mergeCell ref="O112:R112"/>
    <mergeCell ref="S112:X112"/>
    <mergeCell ref="D113:E113"/>
    <mergeCell ref="F113:G113"/>
    <mergeCell ref="I113:N113"/>
    <mergeCell ref="C80:E80"/>
    <mergeCell ref="F80:G80"/>
    <mergeCell ref="I80:N80"/>
    <mergeCell ref="O80:R80"/>
    <mergeCell ref="F73:G73"/>
    <mergeCell ref="C79:E79"/>
    <mergeCell ref="F79:G79"/>
    <mergeCell ref="I79:N79"/>
    <mergeCell ref="I73:N73"/>
    <mergeCell ref="C78:E78"/>
    <mergeCell ref="F78:G78"/>
    <mergeCell ref="I78:N78"/>
    <mergeCell ref="O78:R78"/>
    <mergeCell ref="C76:E76"/>
    <mergeCell ref="O74:R74"/>
    <mergeCell ref="C77:E77"/>
    <mergeCell ref="I76:N76"/>
    <mergeCell ref="O76:R76"/>
    <mergeCell ref="S72:X72"/>
    <mergeCell ref="F39:I39"/>
    <mergeCell ref="D45:E45"/>
    <mergeCell ref="F45:G45"/>
    <mergeCell ref="I45:N45"/>
    <mergeCell ref="S71:X71"/>
    <mergeCell ref="C69:E69"/>
    <mergeCell ref="F69:G69"/>
    <mergeCell ref="I69:N69"/>
    <mergeCell ref="V39:X39"/>
    <mergeCell ref="S39:U39"/>
    <mergeCell ref="Q39:R39"/>
    <mergeCell ref="J39:L39"/>
    <mergeCell ref="M39:N39"/>
    <mergeCell ref="O39:P39"/>
    <mergeCell ref="V53:X53"/>
    <mergeCell ref="F54:I54"/>
    <mergeCell ref="J54:L54"/>
    <mergeCell ref="O69:R69"/>
    <mergeCell ref="I55:N55"/>
    <mergeCell ref="O55:R55"/>
    <mergeCell ref="S55:X55"/>
    <mergeCell ref="F59:G59"/>
    <mergeCell ref="M54:N54"/>
    <mergeCell ref="O54:P54"/>
    <mergeCell ref="Q54:R54"/>
    <mergeCell ref="S54:U54"/>
    <mergeCell ref="V54:X54"/>
    <mergeCell ref="D60:E60"/>
    <mergeCell ref="F60:G60"/>
    <mergeCell ref="I60:N60"/>
    <mergeCell ref="O60:R60"/>
    <mergeCell ref="S60:X60"/>
    <mergeCell ref="I59:N59"/>
    <mergeCell ref="O59:R59"/>
    <mergeCell ref="S59:X59"/>
    <mergeCell ref="D57:E57"/>
    <mergeCell ref="F57:G57"/>
    <mergeCell ref="I57:N57"/>
    <mergeCell ref="O57:R57"/>
    <mergeCell ref="S57:X57"/>
    <mergeCell ref="D61:E61"/>
    <mergeCell ref="F61:G61"/>
    <mergeCell ref="I61:N61"/>
    <mergeCell ref="O61:R61"/>
    <mergeCell ref="S61:X61"/>
    <mergeCell ref="C62:F62"/>
    <mergeCell ref="G62:X62"/>
    <mergeCell ref="C63:X66"/>
    <mergeCell ref="F91:K91"/>
    <mergeCell ref="L91:O92"/>
    <mergeCell ref="P91:R91"/>
    <mergeCell ref="S91:U91"/>
    <mergeCell ref="V91:X91"/>
    <mergeCell ref="C92:E92"/>
    <mergeCell ref="O71:R71"/>
    <mergeCell ref="F92:I92"/>
    <mergeCell ref="P92:R92"/>
    <mergeCell ref="S92:U92"/>
    <mergeCell ref="V92:X92"/>
    <mergeCell ref="F71:G71"/>
    <mergeCell ref="I71:N71"/>
    <mergeCell ref="C72:E72"/>
    <mergeCell ref="F72:G72"/>
    <mergeCell ref="I72:N72"/>
    <mergeCell ref="C93:E93"/>
    <mergeCell ref="F93:I93"/>
    <mergeCell ref="J93:L93"/>
    <mergeCell ref="M93:N93"/>
    <mergeCell ref="O93:P93"/>
    <mergeCell ref="Q93:R93"/>
    <mergeCell ref="S93:U93"/>
    <mergeCell ref="V93:X93"/>
    <mergeCell ref="D97:E97"/>
    <mergeCell ref="F97:G97"/>
    <mergeCell ref="I97:N97"/>
    <mergeCell ref="O97:R97"/>
    <mergeCell ref="S97:X97"/>
    <mergeCell ref="D94:E94"/>
    <mergeCell ref="F94:G94"/>
    <mergeCell ref="I94:N94"/>
    <mergeCell ref="O94:R94"/>
    <mergeCell ref="S94:X94"/>
    <mergeCell ref="D95:E95"/>
    <mergeCell ref="F95:G95"/>
    <mergeCell ref="I95:N95"/>
    <mergeCell ref="O95:R95"/>
    <mergeCell ref="S95:X95"/>
    <mergeCell ref="S106:U106"/>
    <mergeCell ref="C108:E108"/>
    <mergeCell ref="F108:I108"/>
    <mergeCell ref="J108:L108"/>
    <mergeCell ref="M108:N108"/>
    <mergeCell ref="D100:E100"/>
    <mergeCell ref="F100:G100"/>
    <mergeCell ref="I100:N100"/>
    <mergeCell ref="O100:R100"/>
    <mergeCell ref="S100:X100"/>
    <mergeCell ref="V106:X106"/>
    <mergeCell ref="C107:E107"/>
    <mergeCell ref="F107:I107"/>
    <mergeCell ref="P107:R107"/>
    <mergeCell ref="S107:U107"/>
    <mergeCell ref="V107:X107"/>
    <mergeCell ref="C106:E106"/>
    <mergeCell ref="F106:K106"/>
    <mergeCell ref="L106:O107"/>
    <mergeCell ref="P106:R106"/>
    <mergeCell ref="O108:P108"/>
    <mergeCell ref="Q108:R108"/>
    <mergeCell ref="S108:U108"/>
    <mergeCell ref="V108:X108"/>
    <mergeCell ref="O113:R113"/>
    <mergeCell ref="S113:X113"/>
    <mergeCell ref="D114:E114"/>
    <mergeCell ref="F114:G114"/>
    <mergeCell ref="I114:N114"/>
    <mergeCell ref="D111:E111"/>
    <mergeCell ref="F111:G111"/>
    <mergeCell ref="S121:U121"/>
    <mergeCell ref="I111:N111"/>
    <mergeCell ref="D115:E115"/>
    <mergeCell ref="F115:G115"/>
    <mergeCell ref="I115:N115"/>
    <mergeCell ref="O115:R115"/>
    <mergeCell ref="S115:X115"/>
    <mergeCell ref="V121:X121"/>
    <mergeCell ref="C117:X120"/>
    <mergeCell ref="C122:E122"/>
    <mergeCell ref="F122:I122"/>
    <mergeCell ref="P122:R122"/>
    <mergeCell ref="S122:U122"/>
    <mergeCell ref="V122:X122"/>
    <mergeCell ref="C121:E121"/>
    <mergeCell ref="F121:K121"/>
    <mergeCell ref="L121:O122"/>
    <mergeCell ref="P121:R121"/>
    <mergeCell ref="D124:E124"/>
    <mergeCell ref="F124:G124"/>
    <mergeCell ref="I124:N124"/>
    <mergeCell ref="O124:R124"/>
    <mergeCell ref="S124:X124"/>
    <mergeCell ref="O123:P123"/>
    <mergeCell ref="Q123:R123"/>
    <mergeCell ref="S123:U123"/>
    <mergeCell ref="O125:R125"/>
    <mergeCell ref="S125:X125"/>
    <mergeCell ref="D125:E125"/>
    <mergeCell ref="C123:E123"/>
    <mergeCell ref="F123:I123"/>
    <mergeCell ref="J123:L123"/>
    <mergeCell ref="M123:N123"/>
    <mergeCell ref="V123:X123"/>
    <mergeCell ref="D126:E126"/>
    <mergeCell ref="F126:G126"/>
    <mergeCell ref="I126:N126"/>
    <mergeCell ref="O126:R126"/>
    <mergeCell ref="S126:X126"/>
    <mergeCell ref="F125:G125"/>
    <mergeCell ref="I125:N125"/>
    <mergeCell ref="D127:E127"/>
    <mergeCell ref="F127:G127"/>
    <mergeCell ref="I127:N127"/>
    <mergeCell ref="O127:R127"/>
    <mergeCell ref="S127:X127"/>
    <mergeCell ref="C131:F131"/>
    <mergeCell ref="G131:X131"/>
    <mergeCell ref="C132:X135"/>
    <mergeCell ref="C136:E136"/>
    <mergeCell ref="F136:K136"/>
    <mergeCell ref="L136:O137"/>
    <mergeCell ref="P136:R136"/>
    <mergeCell ref="D128:E128"/>
    <mergeCell ref="F128:G128"/>
    <mergeCell ref="I128:N128"/>
    <mergeCell ref="O128:R128"/>
    <mergeCell ref="S128:X128"/>
    <mergeCell ref="S136:U136"/>
    <mergeCell ref="V136:X136"/>
    <mergeCell ref="S129:X129"/>
    <mergeCell ref="D130:E130"/>
    <mergeCell ref="F130:G130"/>
    <mergeCell ref="I130:N130"/>
    <mergeCell ref="O130:R130"/>
    <mergeCell ref="S130:X130"/>
    <mergeCell ref="D129:E129"/>
    <mergeCell ref="F129:G129"/>
    <mergeCell ref="I129:N129"/>
    <mergeCell ref="O129:R129"/>
    <mergeCell ref="Q138:R138"/>
    <mergeCell ref="S138:U138"/>
    <mergeCell ref="V138:X138"/>
    <mergeCell ref="D139:E139"/>
    <mergeCell ref="F139:G139"/>
    <mergeCell ref="I139:N139"/>
    <mergeCell ref="O139:R139"/>
    <mergeCell ref="S139:X139"/>
    <mergeCell ref="C137:E137"/>
    <mergeCell ref="F137:I137"/>
    <mergeCell ref="P137:R137"/>
    <mergeCell ref="S137:U137"/>
    <mergeCell ref="V137:X137"/>
    <mergeCell ref="C138:E138"/>
    <mergeCell ref="F138:I138"/>
    <mergeCell ref="J138:L138"/>
    <mergeCell ref="M138:N138"/>
    <mergeCell ref="O138:P138"/>
    <mergeCell ref="S143:X143"/>
    <mergeCell ref="D140:E140"/>
    <mergeCell ref="F140:G140"/>
    <mergeCell ref="I140:N140"/>
    <mergeCell ref="O140:R140"/>
    <mergeCell ref="S140:X140"/>
    <mergeCell ref="D141:E141"/>
    <mergeCell ref="F141:G141"/>
    <mergeCell ref="I141:N141"/>
    <mergeCell ref="O141:R141"/>
    <mergeCell ref="S141:X141"/>
    <mergeCell ref="C146:F146"/>
    <mergeCell ref="G146:X146"/>
    <mergeCell ref="C147:X150"/>
    <mergeCell ref="A91:B150"/>
    <mergeCell ref="A37:B66"/>
    <mergeCell ref="D144:E144"/>
    <mergeCell ref="F144:G144"/>
    <mergeCell ref="I144:N144"/>
    <mergeCell ref="O144:R144"/>
    <mergeCell ref="S144:X144"/>
    <mergeCell ref="D145:E145"/>
    <mergeCell ref="F145:G145"/>
    <mergeCell ref="I145:N145"/>
    <mergeCell ref="O145:R145"/>
    <mergeCell ref="S145:X145"/>
    <mergeCell ref="D142:E142"/>
    <mergeCell ref="F142:G142"/>
    <mergeCell ref="I142:N142"/>
    <mergeCell ref="O142:R142"/>
    <mergeCell ref="S142:X142"/>
    <mergeCell ref="D143:E143"/>
    <mergeCell ref="F143:G143"/>
    <mergeCell ref="I143:N143"/>
    <mergeCell ref="O143:R143"/>
  </mergeCells>
  <dataValidations count="4">
    <dataValidation type="list" allowBlank="1" sqref="P37:P38 P121:P122 S136:S137 V136:V137 P136:P137 S121:S122 V121:V122 S52:S53 V52:V53 P52:P53 S37:S38 V37:V38 P91:P92 S106:S107 V106:V107 P106:P107 S91:S92 V91:V92">
      <formula1>$AD$167:$AD$178</formula1>
    </dataValidation>
    <dataValidation type="list" allowBlank="1" showInputMessage="1" showErrorMessage="1" sqref="K38 K122 K137 K53 K92 K107">
      <formula1>$AE$167:$AE$172</formula1>
    </dataValidation>
    <dataValidation type="list" allowBlank="1" showInputMessage="1" showErrorMessage="1" sqref="F39:I39 F123:I123 F138:I138 F54:I54 F93:I93 F108:I108">
      <formula1>$AF$167:$AF$168</formula1>
    </dataValidation>
    <dataValidation type="list" allowBlank="1" showInputMessage="1" showErrorMessage="1" promptTitle="Data Required" sqref="I11:I22">
      <formula1>$AC$167:$AC$177</formula1>
    </dataValidation>
  </dataValidations>
  <printOptions horizontalCentered="1"/>
  <pageMargins left="0.7" right="0.7" top="0.46" bottom="0.47" header="0.3" footer="0.46"/>
  <pageSetup scale="57" fitToHeight="2" orientation="portrait" horizontalDpi="4294967295" verticalDpi="1200" r:id="rId2"/>
  <rowBreaks count="1" manualBreakCount="1">
    <brk id="8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46"/>
  <sheetViews>
    <sheetView topLeftCell="CH1" zoomScale="115" zoomScaleNormal="115" workbookViewId="0">
      <selection activeCell="CH1" sqref="CH1"/>
    </sheetView>
  </sheetViews>
  <sheetFormatPr defaultColWidth="14.3984375" defaultRowHeight="15.6" x14ac:dyDescent="0.3"/>
  <sheetData>
    <row r="1" spans="1:155" s="4" customFormat="1" x14ac:dyDescent="0.3">
      <c r="A1" s="4" t="s">
        <v>37</v>
      </c>
      <c r="B1" s="4" t="s">
        <v>39</v>
      </c>
      <c r="C1" s="4" t="s">
        <v>229</v>
      </c>
      <c r="D1" s="4" t="s">
        <v>79</v>
      </c>
      <c r="E1" s="4" t="s">
        <v>80</v>
      </c>
      <c r="F1" s="4" t="s">
        <v>81</v>
      </c>
      <c r="G1" s="4" t="s">
        <v>151</v>
      </c>
      <c r="H1" s="4" t="s">
        <v>82</v>
      </c>
      <c r="I1" s="4" t="s">
        <v>83</v>
      </c>
      <c r="J1" s="4" t="s">
        <v>84</v>
      </c>
      <c r="K1" s="4" t="s">
        <v>85</v>
      </c>
      <c r="L1" s="4" t="s">
        <v>86</v>
      </c>
      <c r="M1" s="4" t="s">
        <v>87</v>
      </c>
      <c r="N1" s="4" t="s">
        <v>162</v>
      </c>
      <c r="O1" s="4" t="s">
        <v>88</v>
      </c>
      <c r="P1" s="4" t="s">
        <v>89</v>
      </c>
      <c r="Q1" s="4" t="s">
        <v>90</v>
      </c>
      <c r="R1" s="4" t="s">
        <v>91</v>
      </c>
      <c r="S1" s="4" t="s">
        <v>92</v>
      </c>
      <c r="T1" s="4" t="s">
        <v>93</v>
      </c>
      <c r="U1" s="4" t="s">
        <v>161</v>
      </c>
      <c r="V1" s="4" t="s">
        <v>94</v>
      </c>
      <c r="W1" s="4" t="s">
        <v>95</v>
      </c>
      <c r="X1" s="4" t="s">
        <v>96</v>
      </c>
      <c r="Y1" s="4" t="s">
        <v>97</v>
      </c>
      <c r="Z1" s="4" t="s">
        <v>98</v>
      </c>
      <c r="AA1" s="4" t="s">
        <v>99</v>
      </c>
      <c r="AB1" s="4" t="s">
        <v>160</v>
      </c>
      <c r="AC1" s="4" t="s">
        <v>100</v>
      </c>
      <c r="AD1" s="4" t="s">
        <v>101</v>
      </c>
      <c r="AE1" s="4" t="s">
        <v>102</v>
      </c>
      <c r="AF1" s="4" t="s">
        <v>103</v>
      </c>
      <c r="AG1" s="4" t="s">
        <v>104</v>
      </c>
      <c r="AH1" s="4" t="s">
        <v>105</v>
      </c>
      <c r="AI1" s="4" t="s">
        <v>159</v>
      </c>
      <c r="AJ1" s="4" t="s">
        <v>106</v>
      </c>
      <c r="AK1" s="4" t="s">
        <v>107</v>
      </c>
      <c r="AL1" s="4" t="s">
        <v>108</v>
      </c>
      <c r="AM1" s="4" t="s">
        <v>109</v>
      </c>
      <c r="AN1" s="4" t="s">
        <v>110</v>
      </c>
      <c r="AO1" s="4" t="s">
        <v>111</v>
      </c>
      <c r="AP1" s="4" t="s">
        <v>158</v>
      </c>
      <c r="AQ1" s="4" t="s">
        <v>112</v>
      </c>
      <c r="AR1" s="4" t="s">
        <v>113</v>
      </c>
      <c r="AS1" s="4" t="s">
        <v>114</v>
      </c>
      <c r="AT1" s="4" t="s">
        <v>115</v>
      </c>
      <c r="AU1" s="4" t="s">
        <v>116</v>
      </c>
      <c r="AV1" s="4" t="s">
        <v>117</v>
      </c>
      <c r="AW1" s="4" t="s">
        <v>157</v>
      </c>
      <c r="AX1" s="4" t="s">
        <v>118</v>
      </c>
      <c r="AY1" s="4" t="s">
        <v>119</v>
      </c>
      <c r="AZ1" s="4" t="s">
        <v>120</v>
      </c>
      <c r="BA1" s="4" t="s">
        <v>121</v>
      </c>
      <c r="BB1" s="4" t="s">
        <v>122</v>
      </c>
      <c r="BC1" s="4" t="s">
        <v>123</v>
      </c>
      <c r="BD1" s="4" t="s">
        <v>156</v>
      </c>
      <c r="BE1" s="4" t="s">
        <v>124</v>
      </c>
      <c r="BF1" s="4" t="s">
        <v>125</v>
      </c>
      <c r="BG1" s="4" t="s">
        <v>126</v>
      </c>
      <c r="BH1" s="4" t="s">
        <v>127</v>
      </c>
      <c r="BI1" s="4" t="s">
        <v>128</v>
      </c>
      <c r="BJ1" s="4" t="s">
        <v>129</v>
      </c>
      <c r="BK1" s="4" t="s">
        <v>155</v>
      </c>
      <c r="BL1" s="4" t="s">
        <v>130</v>
      </c>
      <c r="BM1" s="4" t="s">
        <v>131</v>
      </c>
      <c r="BN1" s="4" t="s">
        <v>132</v>
      </c>
      <c r="BO1" s="4" t="s">
        <v>133</v>
      </c>
      <c r="BP1" s="4" t="s">
        <v>134</v>
      </c>
      <c r="BQ1" s="4" t="s">
        <v>135</v>
      </c>
      <c r="BR1" s="4" t="s">
        <v>154</v>
      </c>
      <c r="BS1" s="4" t="s">
        <v>136</v>
      </c>
      <c r="BT1" s="4" t="s">
        <v>137</v>
      </c>
      <c r="BU1" s="4" t="s">
        <v>138</v>
      </c>
      <c r="BV1" s="4" t="s">
        <v>139</v>
      </c>
      <c r="BW1" s="4" t="s">
        <v>140</v>
      </c>
      <c r="BX1" s="4" t="s">
        <v>141</v>
      </c>
      <c r="BY1" s="4" t="s">
        <v>153</v>
      </c>
      <c r="BZ1" s="4" t="s">
        <v>142</v>
      </c>
      <c r="CA1" s="4" t="s">
        <v>143</v>
      </c>
      <c r="CB1" s="4" t="s">
        <v>144</v>
      </c>
      <c r="CC1" s="4" t="s">
        <v>145</v>
      </c>
      <c r="CD1" s="4" t="s">
        <v>146</v>
      </c>
      <c r="CE1" s="4" t="s">
        <v>147</v>
      </c>
      <c r="CF1" s="4" t="s">
        <v>152</v>
      </c>
      <c r="CG1" s="4" t="s">
        <v>148</v>
      </c>
      <c r="CH1" s="4" t="s">
        <v>149</v>
      </c>
      <c r="CI1" s="4" t="s">
        <v>150</v>
      </c>
      <c r="CJ1" s="4" t="s">
        <v>163</v>
      </c>
      <c r="CK1" s="4" t="s">
        <v>164</v>
      </c>
      <c r="CL1" s="4" t="s">
        <v>165</v>
      </c>
      <c r="CM1" s="4" t="s">
        <v>166</v>
      </c>
      <c r="CN1" s="4" t="s">
        <v>167</v>
      </c>
      <c r="CO1" s="4" t="s">
        <v>168</v>
      </c>
      <c r="CP1" s="4" t="s">
        <v>169</v>
      </c>
      <c r="CQ1" s="4" t="s">
        <v>170</v>
      </c>
      <c r="CR1" s="4" t="s">
        <v>171</v>
      </c>
      <c r="CS1" s="4" t="s">
        <v>172</v>
      </c>
      <c r="CT1" s="4" t="s">
        <v>173</v>
      </c>
      <c r="CU1" s="4" t="s">
        <v>174</v>
      </c>
      <c r="CV1" s="4" t="s">
        <v>175</v>
      </c>
      <c r="CW1" s="4" t="s">
        <v>176</v>
      </c>
      <c r="CX1" s="4" t="s">
        <v>177</v>
      </c>
      <c r="CY1" s="4" t="s">
        <v>178</v>
      </c>
      <c r="CZ1" s="4" t="s">
        <v>179</v>
      </c>
      <c r="DA1" s="4" t="s">
        <v>180</v>
      </c>
      <c r="DB1" s="4" t="s">
        <v>181</v>
      </c>
      <c r="DC1" s="4" t="s">
        <v>182</v>
      </c>
      <c r="DD1" s="4" t="s">
        <v>183</v>
      </c>
      <c r="DE1" s="4" t="s">
        <v>184</v>
      </c>
      <c r="DF1" s="4" t="s">
        <v>185</v>
      </c>
      <c r="DG1" s="4" t="s">
        <v>186</v>
      </c>
      <c r="DH1" s="4" t="s">
        <v>187</v>
      </c>
      <c r="DI1" s="4" t="s">
        <v>188</v>
      </c>
      <c r="DJ1" s="4" t="s">
        <v>189</v>
      </c>
      <c r="DK1" s="4" t="s">
        <v>190</v>
      </c>
      <c r="DL1" s="4" t="s">
        <v>191</v>
      </c>
      <c r="DM1" s="4" t="s">
        <v>192</v>
      </c>
      <c r="DN1" s="4" t="s">
        <v>193</v>
      </c>
      <c r="DO1" s="4" t="s">
        <v>194</v>
      </c>
      <c r="DP1" s="4" t="s">
        <v>195</v>
      </c>
      <c r="DQ1" s="4" t="s">
        <v>196</v>
      </c>
      <c r="DR1" s="4" t="s">
        <v>197</v>
      </c>
      <c r="DS1" s="4" t="s">
        <v>198</v>
      </c>
      <c r="DT1" s="4" t="s">
        <v>199</v>
      </c>
      <c r="DU1" s="4" t="s">
        <v>200</v>
      </c>
      <c r="DV1" s="4" t="s">
        <v>201</v>
      </c>
      <c r="DW1" s="4" t="s">
        <v>202</v>
      </c>
      <c r="DX1" s="4" t="s">
        <v>203</v>
      </c>
      <c r="DY1" s="4" t="s">
        <v>204</v>
      </c>
      <c r="DZ1" s="4" t="s">
        <v>205</v>
      </c>
      <c r="EA1" s="4" t="s">
        <v>206</v>
      </c>
      <c r="EB1" s="4" t="s">
        <v>207</v>
      </c>
      <c r="EC1" s="4" t="s">
        <v>208</v>
      </c>
      <c r="ED1" s="4" t="s">
        <v>209</v>
      </c>
      <c r="EE1" s="4" t="s">
        <v>210</v>
      </c>
      <c r="EF1" s="4" t="s">
        <v>211</v>
      </c>
      <c r="EG1" s="4" t="s">
        <v>212</v>
      </c>
      <c r="EH1" s="4" t="s">
        <v>213</v>
      </c>
      <c r="EI1" s="4" t="s">
        <v>214</v>
      </c>
      <c r="EJ1" s="4" t="s">
        <v>215</v>
      </c>
      <c r="EK1" s="4" t="s">
        <v>216</v>
      </c>
      <c r="EL1" s="4" t="s">
        <v>217</v>
      </c>
      <c r="EM1" s="4" t="s">
        <v>218</v>
      </c>
      <c r="EN1" s="4" t="s">
        <v>219</v>
      </c>
      <c r="EO1" s="4" t="s">
        <v>220</v>
      </c>
      <c r="EP1" s="4" t="s">
        <v>221</v>
      </c>
      <c r="EQ1" s="4" t="s">
        <v>222</v>
      </c>
      <c r="ER1" s="4" t="s">
        <v>223</v>
      </c>
      <c r="ES1" s="4" t="s">
        <v>224</v>
      </c>
      <c r="ET1" s="4" t="s">
        <v>225</v>
      </c>
      <c r="EU1" s="4" t="s">
        <v>226</v>
      </c>
      <c r="EV1" s="4" t="s">
        <v>227</v>
      </c>
      <c r="EW1" s="4" t="s">
        <v>228</v>
      </c>
      <c r="EX1" s="4" t="s">
        <v>230</v>
      </c>
      <c r="EY1" s="4" t="s">
        <v>231</v>
      </c>
    </row>
    <row r="2" spans="1:155" s="3" customFormat="1" x14ac:dyDescent="0.3">
      <c r="A2" s="3" t="str">
        <f>Sheet1!K3</f>
        <v>[contractor location]</v>
      </c>
      <c r="B2" s="5" t="str">
        <f>Sheet1!V3</f>
        <v>[updated]</v>
      </c>
      <c r="C2" s="5">
        <f>Sheet1!K4</f>
        <v>0</v>
      </c>
      <c r="D2" s="3">
        <f>Sheet1!C11</f>
        <v>0</v>
      </c>
      <c r="E2" s="3">
        <f>Sheet1!F11</f>
        <v>0</v>
      </c>
      <c r="F2" s="3">
        <f>Sheet1!H11</f>
        <v>0</v>
      </c>
      <c r="G2" s="3">
        <f>Sheet1!I11</f>
        <v>0</v>
      </c>
      <c r="H2" s="3">
        <f>Sheet1!K11</f>
        <v>0</v>
      </c>
      <c r="I2" s="3">
        <f>Sheet1!O11</f>
        <v>0</v>
      </c>
      <c r="J2" s="3">
        <f>Sheet1!S11</f>
        <v>0</v>
      </c>
      <c r="K2" s="3">
        <f>Sheet1!C12</f>
        <v>0</v>
      </c>
      <c r="L2" s="3">
        <f>Sheet1!F12</f>
        <v>0</v>
      </c>
      <c r="M2" s="3">
        <f>Sheet1!H12</f>
        <v>0</v>
      </c>
      <c r="N2" s="3">
        <f>Sheet1!I12</f>
        <v>0</v>
      </c>
      <c r="O2" s="3">
        <f>Sheet1!K12</f>
        <v>0</v>
      </c>
      <c r="P2" s="3">
        <f>Sheet1!O12</f>
        <v>0</v>
      </c>
      <c r="Q2" s="3">
        <f>Sheet1!G12</f>
        <v>0</v>
      </c>
      <c r="R2" s="3">
        <f>Sheet1!C13</f>
        <v>0</v>
      </c>
      <c r="S2" s="3">
        <f>Sheet1!F13</f>
        <v>0</v>
      </c>
      <c r="T2" s="3">
        <f>Sheet1!H13</f>
        <v>0</v>
      </c>
      <c r="U2" s="3">
        <f>Sheet1!I13</f>
        <v>0</v>
      </c>
      <c r="V2" s="3">
        <f>Sheet1!K13</f>
        <v>0</v>
      </c>
      <c r="W2" s="3">
        <f>Sheet1!O13</f>
        <v>0</v>
      </c>
      <c r="X2" s="3">
        <f>Sheet1!G13</f>
        <v>0</v>
      </c>
      <c r="Y2" s="3">
        <f>Sheet1!C14</f>
        <v>0</v>
      </c>
      <c r="Z2" s="3">
        <f>Sheet1!F14</f>
        <v>0</v>
      </c>
      <c r="AA2" s="3">
        <f>Sheet1!H14</f>
        <v>0</v>
      </c>
      <c r="AB2" s="3">
        <f>Sheet1!I14</f>
        <v>0</v>
      </c>
      <c r="AC2" s="3">
        <f>Sheet1!I14</f>
        <v>0</v>
      </c>
      <c r="AD2" s="3">
        <f>Sheet1!O14</f>
        <v>0</v>
      </c>
      <c r="AE2" s="3">
        <f>Sheet1!S14</f>
        <v>0</v>
      </c>
      <c r="AF2" s="3">
        <f>Sheet1!C15</f>
        <v>0</v>
      </c>
      <c r="AG2" s="3">
        <f>Sheet1!F15</f>
        <v>0</v>
      </c>
      <c r="AH2" s="3">
        <f>Sheet1!H15</f>
        <v>0</v>
      </c>
      <c r="AI2" s="3">
        <f>Sheet1!I15</f>
        <v>0</v>
      </c>
      <c r="AJ2" s="3">
        <f>Sheet1!K15</f>
        <v>0</v>
      </c>
      <c r="AK2" s="3">
        <f>Sheet1!O15</f>
        <v>0</v>
      </c>
      <c r="AL2" s="3">
        <f>Sheet1!S15</f>
        <v>0</v>
      </c>
      <c r="AM2" s="3">
        <f>Sheet1!C16</f>
        <v>0</v>
      </c>
      <c r="AN2" s="3">
        <f>Sheet1!F16</f>
        <v>0</v>
      </c>
      <c r="AO2" s="3">
        <f>Sheet1!H16</f>
        <v>0</v>
      </c>
      <c r="AP2" s="3">
        <f>Sheet1!I16</f>
        <v>0</v>
      </c>
      <c r="AQ2" s="3">
        <f>Sheet1!K16</f>
        <v>0</v>
      </c>
      <c r="AR2" s="3">
        <f>Sheet1!O16</f>
        <v>0</v>
      </c>
      <c r="AS2" s="3">
        <f>Sheet1!S16</f>
        <v>0</v>
      </c>
      <c r="AT2" s="3">
        <f>Sheet1!C17</f>
        <v>0</v>
      </c>
      <c r="AU2" s="3">
        <f>Sheet1!F17</f>
        <v>0</v>
      </c>
      <c r="AV2" s="3">
        <f>Sheet1!H17</f>
        <v>0</v>
      </c>
      <c r="AW2" s="3">
        <f>Sheet1!I17</f>
        <v>0</v>
      </c>
      <c r="AX2" s="3">
        <f>Sheet1!K17</f>
        <v>0</v>
      </c>
      <c r="AY2" s="3">
        <f>Sheet1!O17</f>
        <v>0</v>
      </c>
      <c r="AZ2" s="3">
        <f>Sheet1!S17</f>
        <v>0</v>
      </c>
      <c r="BA2" s="3">
        <f>Sheet1!C18</f>
        <v>0</v>
      </c>
      <c r="BB2" s="3">
        <f>Sheet1!F18</f>
        <v>0</v>
      </c>
      <c r="BC2" s="3">
        <f>Sheet1!H18</f>
        <v>0</v>
      </c>
      <c r="BD2" s="3">
        <f>Sheet1!I18</f>
        <v>0</v>
      </c>
      <c r="BE2" s="3">
        <f>Sheet1!K18</f>
        <v>0</v>
      </c>
      <c r="BF2" s="3">
        <f>Sheet1!O18</f>
        <v>0</v>
      </c>
      <c r="BG2" s="3">
        <f>Sheet1!S18</f>
        <v>0</v>
      </c>
      <c r="BH2" s="3">
        <f>Sheet1!C19</f>
        <v>0</v>
      </c>
      <c r="BI2" s="3">
        <f>Sheet1!F19</f>
        <v>0</v>
      </c>
      <c r="BJ2" s="3">
        <f>Sheet1!H19</f>
        <v>0</v>
      </c>
      <c r="BK2" s="3">
        <f>Sheet1!I19</f>
        <v>0</v>
      </c>
      <c r="BL2" s="3">
        <f>Sheet1!K19</f>
        <v>0</v>
      </c>
      <c r="BM2" s="3">
        <f>Sheet1!O19</f>
        <v>0</v>
      </c>
      <c r="BN2" s="3">
        <f>Sheet1!S19</f>
        <v>0</v>
      </c>
      <c r="BO2" s="3">
        <f>Sheet1!C20</f>
        <v>0</v>
      </c>
      <c r="BP2" s="3">
        <f>Sheet1!F20</f>
        <v>0</v>
      </c>
      <c r="BQ2" s="3">
        <f>Sheet1!H20</f>
        <v>0</v>
      </c>
      <c r="BR2" s="3">
        <f>Sheet1!I20</f>
        <v>0</v>
      </c>
      <c r="BS2" s="3">
        <f>Sheet1!K20</f>
        <v>0</v>
      </c>
      <c r="BT2" s="3">
        <f>Sheet1!O20</f>
        <v>0</v>
      </c>
      <c r="BU2" s="3">
        <f>Sheet1!S20</f>
        <v>0</v>
      </c>
      <c r="BV2" s="3">
        <f>Sheet1!C21</f>
        <v>0</v>
      </c>
      <c r="BW2" s="3">
        <f>Sheet1!F21</f>
        <v>0</v>
      </c>
      <c r="BX2" s="3">
        <f>Sheet1!H21</f>
        <v>0</v>
      </c>
      <c r="BY2" s="3">
        <f>Sheet1!I21</f>
        <v>0</v>
      </c>
      <c r="BZ2" s="3">
        <f>Sheet1!K21</f>
        <v>0</v>
      </c>
      <c r="CA2" s="3">
        <f>Sheet1!O21</f>
        <v>0</v>
      </c>
      <c r="CB2" s="3">
        <f>Sheet1!S21</f>
        <v>0</v>
      </c>
      <c r="CC2" s="3" t="e">
        <f>Sheet1!#REF!</f>
        <v>#REF!</v>
      </c>
      <c r="CD2" s="3" t="e">
        <f>Sheet1!#REF!</f>
        <v>#REF!</v>
      </c>
      <c r="CE2" s="3" t="e">
        <f>Sheet1!#REF!</f>
        <v>#REF!</v>
      </c>
      <c r="CF2" s="3" t="e">
        <f>Sheet1!#REF!</f>
        <v>#REF!</v>
      </c>
      <c r="CG2" s="3" t="e">
        <f>Sheet1!#REF!</f>
        <v>#REF!</v>
      </c>
      <c r="CH2" s="3" t="e">
        <f>Sheet1!#REF!</f>
        <v>#REF!</v>
      </c>
      <c r="CI2" s="3" t="e">
        <f>Sheet1!#REF!</f>
        <v>#REF!</v>
      </c>
      <c r="CJ2" s="3">
        <f>Sheet1!$C24</f>
        <v>0</v>
      </c>
      <c r="CK2" s="3">
        <f>Sheet1!$F24</f>
        <v>0</v>
      </c>
      <c r="CL2" s="3">
        <f>Sheet1!$H24</f>
        <v>0</v>
      </c>
      <c r="CM2" s="3">
        <f>Sheet1!$I24</f>
        <v>0</v>
      </c>
      <c r="CN2" s="3">
        <f>Sheet1!$O24</f>
        <v>0</v>
      </c>
      <c r="CO2" s="3">
        <f>Sheet1!$S24</f>
        <v>0</v>
      </c>
      <c r="CP2" s="3">
        <f>Sheet1!$C25</f>
        <v>0</v>
      </c>
      <c r="CQ2" s="3">
        <f>Sheet1!$F25</f>
        <v>0</v>
      </c>
      <c r="CR2" s="3">
        <f>Sheet1!$H25</f>
        <v>0</v>
      </c>
      <c r="CS2" s="3">
        <f>Sheet1!$I25</f>
        <v>0</v>
      </c>
      <c r="CT2" s="3">
        <f>Sheet1!$O25</f>
        <v>0</v>
      </c>
      <c r="CU2" s="3">
        <f>Sheet1!$S25</f>
        <v>0</v>
      </c>
      <c r="CV2" s="3">
        <f>Sheet1!$C26</f>
        <v>0</v>
      </c>
      <c r="CW2" s="3">
        <f>Sheet1!$F26</f>
        <v>0</v>
      </c>
      <c r="CX2" s="3">
        <f>Sheet1!$H26</f>
        <v>0</v>
      </c>
      <c r="CY2" s="3">
        <f>Sheet1!$I26</f>
        <v>0</v>
      </c>
      <c r="CZ2" s="3">
        <f>Sheet1!$O26</f>
        <v>0</v>
      </c>
      <c r="DA2" s="3">
        <f>Sheet1!$S26</f>
        <v>0</v>
      </c>
      <c r="DB2" s="3">
        <f>Sheet1!$C27</f>
        <v>0</v>
      </c>
      <c r="DC2" s="3">
        <f>Sheet1!$F27</f>
        <v>0</v>
      </c>
      <c r="DD2" s="3">
        <f>Sheet1!$H27</f>
        <v>0</v>
      </c>
      <c r="DE2" s="3">
        <f>Sheet1!$I27</f>
        <v>0</v>
      </c>
      <c r="DF2" s="3">
        <f>Sheet1!$O27</f>
        <v>0</v>
      </c>
      <c r="DG2" s="3">
        <f>Sheet1!$S27</f>
        <v>0</v>
      </c>
      <c r="DH2" s="3">
        <f>Sheet1!$C28</f>
        <v>0</v>
      </c>
      <c r="DI2" s="3">
        <f>Sheet1!$F28</f>
        <v>0</v>
      </c>
      <c r="DJ2" s="3">
        <f>Sheet1!$H28</f>
        <v>0</v>
      </c>
      <c r="DK2" s="3">
        <f>Sheet1!$I28</f>
        <v>0</v>
      </c>
      <c r="DL2" s="3">
        <f>Sheet1!$O28</f>
        <v>0</v>
      </c>
      <c r="DM2" s="3">
        <f>Sheet1!$S28</f>
        <v>0</v>
      </c>
      <c r="DN2" s="3">
        <f>Sheet1!$C29</f>
        <v>0</v>
      </c>
      <c r="DO2" s="3">
        <f>Sheet1!$F29</f>
        <v>0</v>
      </c>
      <c r="DP2" s="3">
        <f>Sheet1!$H29</f>
        <v>0</v>
      </c>
      <c r="DQ2" s="3">
        <f>Sheet1!$I29</f>
        <v>0</v>
      </c>
      <c r="DR2" s="3">
        <f>Sheet1!$O29</f>
        <v>0</v>
      </c>
      <c r="DS2" s="3">
        <f>Sheet1!$S29</f>
        <v>0</v>
      </c>
      <c r="DT2" s="3">
        <f>Sheet1!$C30</f>
        <v>0</v>
      </c>
      <c r="DU2" s="3">
        <f>Sheet1!$F30</f>
        <v>0</v>
      </c>
      <c r="DV2" s="3">
        <f>Sheet1!$H30</f>
        <v>0</v>
      </c>
      <c r="DW2" s="3">
        <f>Sheet1!$I30</f>
        <v>0</v>
      </c>
      <c r="DX2" s="3">
        <f>Sheet1!$O30</f>
        <v>0</v>
      </c>
      <c r="DY2" s="3">
        <f>Sheet1!$S30</f>
        <v>0</v>
      </c>
      <c r="DZ2" s="3">
        <f>Sheet1!$C31</f>
        <v>0</v>
      </c>
      <c r="EA2" s="3">
        <f>Sheet1!$F31</f>
        <v>0</v>
      </c>
      <c r="EB2" s="3">
        <f>Sheet1!$H31</f>
        <v>0</v>
      </c>
      <c r="EC2" s="3">
        <f>Sheet1!$I31</f>
        <v>0</v>
      </c>
      <c r="ED2" s="3">
        <f>Sheet1!$O31</f>
        <v>0</v>
      </c>
      <c r="EE2" s="3">
        <f>Sheet1!$S31</f>
        <v>0</v>
      </c>
      <c r="EF2" s="3">
        <f>Sheet1!$C32</f>
        <v>0</v>
      </c>
      <c r="EG2" s="3">
        <f>Sheet1!$F32</f>
        <v>0</v>
      </c>
      <c r="EH2" s="3">
        <f>Sheet1!$H32</f>
        <v>0</v>
      </c>
      <c r="EI2" s="3">
        <f>Sheet1!$I32</f>
        <v>0</v>
      </c>
      <c r="EJ2" s="3">
        <f>Sheet1!$O32</f>
        <v>0</v>
      </c>
      <c r="EK2" s="3">
        <f>Sheet1!$S32</f>
        <v>0</v>
      </c>
      <c r="EL2" s="3">
        <f>Sheet1!$C33</f>
        <v>0</v>
      </c>
      <c r="EM2" s="3">
        <f>Sheet1!$F33</f>
        <v>0</v>
      </c>
      <c r="EN2" s="3">
        <f>Sheet1!$H33</f>
        <v>0</v>
      </c>
      <c r="EO2" s="3">
        <f>Sheet1!$I33</f>
        <v>0</v>
      </c>
      <c r="EP2" s="3">
        <f>Sheet1!$O33</f>
        <v>0</v>
      </c>
      <c r="EQ2" s="3">
        <f>Sheet1!$S33</f>
        <v>0</v>
      </c>
      <c r="ER2" s="3">
        <f>Sheet1!$C34</f>
        <v>0</v>
      </c>
      <c r="ES2" s="3">
        <f>Sheet1!$F34</f>
        <v>0</v>
      </c>
      <c r="ET2" s="3">
        <f>Sheet1!$H34</f>
        <v>0</v>
      </c>
      <c r="EU2" s="3">
        <f>Sheet1!$I34</f>
        <v>0</v>
      </c>
      <c r="EV2" s="3">
        <f>Sheet1!$O34</f>
        <v>0</v>
      </c>
      <c r="EW2" s="3">
        <f>Sheet1!$S34</f>
        <v>0</v>
      </c>
      <c r="EX2" s="3">
        <f>Sheet1!K35</f>
        <v>0</v>
      </c>
      <c r="EY2" s="3">
        <f>Sheet1!W35</f>
        <v>0</v>
      </c>
    </row>
    <row r="3" spans="1:155" s="3" customFormat="1" x14ac:dyDescent="0.3">
      <c r="B3" s="5"/>
      <c r="C3" s="5"/>
    </row>
    <row r="4" spans="1:155" s="3" customFormat="1" x14ac:dyDescent="0.3">
      <c r="B4" s="5"/>
      <c r="C4" s="5"/>
    </row>
    <row r="5" spans="1:155" s="3" customFormat="1" x14ac:dyDescent="0.3">
      <c r="B5" s="5"/>
      <c r="C5" s="5"/>
    </row>
    <row r="6" spans="1:155" s="3" customFormat="1" x14ac:dyDescent="0.3">
      <c r="B6" s="5"/>
      <c r="C6" s="5"/>
    </row>
    <row r="7" spans="1:155" s="3" customFormat="1" x14ac:dyDescent="0.3">
      <c r="B7" s="5"/>
      <c r="C7" s="5"/>
    </row>
    <row r="8" spans="1:155" s="3" customFormat="1" x14ac:dyDescent="0.3">
      <c r="B8" s="5"/>
      <c r="C8" s="5"/>
    </row>
    <row r="9" spans="1:155" s="3" customFormat="1" x14ac:dyDescent="0.3">
      <c r="B9" s="5"/>
      <c r="C9" s="5"/>
    </row>
    <row r="10" spans="1:155" s="3" customFormat="1" x14ac:dyDescent="0.3">
      <c r="B10" s="5"/>
      <c r="C10" s="5"/>
    </row>
    <row r="11" spans="1:155" s="3" customFormat="1" x14ac:dyDescent="0.3">
      <c r="B11" s="5"/>
      <c r="C11" s="5"/>
    </row>
    <row r="12" spans="1:155" s="3" customFormat="1" x14ac:dyDescent="0.3">
      <c r="B12" s="5"/>
      <c r="C12" s="5"/>
    </row>
    <row r="13" spans="1:155" s="3" customFormat="1" x14ac:dyDescent="0.3">
      <c r="B13" s="5"/>
      <c r="C13" s="5"/>
    </row>
    <row r="14" spans="1:155" s="3" customFormat="1" x14ac:dyDescent="0.3">
      <c r="B14" s="5"/>
      <c r="C14" s="5"/>
    </row>
    <row r="15" spans="1:155" s="3" customFormat="1" x14ac:dyDescent="0.3">
      <c r="B15" s="5"/>
      <c r="C15" s="5"/>
    </row>
    <row r="16" spans="1:155" s="3" customFormat="1" x14ac:dyDescent="0.3">
      <c r="B16" s="5"/>
      <c r="C16" s="5"/>
    </row>
    <row r="17" spans="2:3" s="3" customFormat="1" x14ac:dyDescent="0.3">
      <c r="B17" s="5"/>
      <c r="C17" s="5"/>
    </row>
    <row r="18" spans="2:3" s="3" customFormat="1" x14ac:dyDescent="0.3">
      <c r="B18" s="5"/>
      <c r="C18" s="5"/>
    </row>
    <row r="19" spans="2:3" s="3" customFormat="1" x14ac:dyDescent="0.3">
      <c r="B19" s="5"/>
      <c r="C19" s="5"/>
    </row>
    <row r="20" spans="2:3" s="3" customFormat="1" x14ac:dyDescent="0.3">
      <c r="B20" s="5"/>
      <c r="C20" s="5"/>
    </row>
    <row r="21" spans="2:3" s="3" customFormat="1" x14ac:dyDescent="0.3">
      <c r="B21" s="5"/>
      <c r="C21" s="5"/>
    </row>
    <row r="22" spans="2:3" s="3" customFormat="1" x14ac:dyDescent="0.3">
      <c r="B22" s="5"/>
      <c r="C22" s="5"/>
    </row>
    <row r="23" spans="2:3" s="3" customFormat="1" x14ac:dyDescent="0.3">
      <c r="B23" s="5"/>
      <c r="C23" s="5"/>
    </row>
    <row r="24" spans="2:3" s="3" customFormat="1" x14ac:dyDescent="0.3">
      <c r="B24" s="5"/>
      <c r="C24" s="5"/>
    </row>
    <row r="25" spans="2:3" s="3" customFormat="1" x14ac:dyDescent="0.3">
      <c r="B25" s="5"/>
      <c r="C25" s="5"/>
    </row>
    <row r="26" spans="2:3" s="3" customFormat="1" x14ac:dyDescent="0.3">
      <c r="B26" s="5"/>
      <c r="C26" s="5"/>
    </row>
    <row r="27" spans="2:3" s="3" customFormat="1" x14ac:dyDescent="0.3">
      <c r="B27" s="5"/>
      <c r="C27" s="5"/>
    </row>
    <row r="28" spans="2:3" s="3" customFormat="1" x14ac:dyDescent="0.3">
      <c r="B28" s="5"/>
      <c r="C28" s="5"/>
    </row>
    <row r="29" spans="2:3" s="3" customFormat="1" x14ac:dyDescent="0.3">
      <c r="B29" s="5"/>
      <c r="C29" s="5"/>
    </row>
    <row r="30" spans="2:3" s="3" customFormat="1" x14ac:dyDescent="0.3">
      <c r="B30" s="5"/>
      <c r="C30" s="5"/>
    </row>
    <row r="31" spans="2:3" s="3" customFormat="1" x14ac:dyDescent="0.3">
      <c r="B31" s="5"/>
      <c r="C31" s="5"/>
    </row>
    <row r="32" spans="2:3" s="3" customFormat="1" x14ac:dyDescent="0.3">
      <c r="B32" s="5"/>
      <c r="C32" s="5"/>
    </row>
    <row r="33" spans="2:3" s="3" customFormat="1" x14ac:dyDescent="0.3">
      <c r="B33" s="5"/>
      <c r="C33" s="5"/>
    </row>
    <row r="34" spans="2:3" s="3" customFormat="1" x14ac:dyDescent="0.3">
      <c r="B34" s="5"/>
      <c r="C34" s="5"/>
    </row>
    <row r="35" spans="2:3" s="3" customFormat="1" x14ac:dyDescent="0.3">
      <c r="B35" s="5"/>
      <c r="C35" s="5"/>
    </row>
    <row r="36" spans="2:3" s="3" customFormat="1" x14ac:dyDescent="0.3">
      <c r="B36" s="5"/>
      <c r="C36" s="5"/>
    </row>
    <row r="37" spans="2:3" s="3" customFormat="1" x14ac:dyDescent="0.3">
      <c r="B37" s="5"/>
      <c r="C37" s="5"/>
    </row>
    <row r="38" spans="2:3" s="3" customFormat="1" x14ac:dyDescent="0.3">
      <c r="B38" s="5"/>
      <c r="C38" s="5"/>
    </row>
    <row r="39" spans="2:3" s="3" customFormat="1" x14ac:dyDescent="0.3">
      <c r="B39" s="5"/>
      <c r="C39" s="5"/>
    </row>
    <row r="40" spans="2:3" s="3" customFormat="1" x14ac:dyDescent="0.3">
      <c r="B40" s="5"/>
      <c r="C40" s="5"/>
    </row>
    <row r="41" spans="2:3" s="3" customFormat="1" x14ac:dyDescent="0.3">
      <c r="B41" s="5"/>
      <c r="C41" s="5"/>
    </row>
    <row r="42" spans="2:3" s="3" customFormat="1" x14ac:dyDescent="0.3">
      <c r="B42" s="5"/>
      <c r="C42" s="5"/>
    </row>
    <row r="43" spans="2:3" s="3" customFormat="1" x14ac:dyDescent="0.3">
      <c r="B43" s="5"/>
      <c r="C43" s="5"/>
    </row>
    <row r="44" spans="2:3" s="3" customFormat="1" x14ac:dyDescent="0.3">
      <c r="B44" s="5"/>
      <c r="C44" s="5"/>
    </row>
    <row r="45" spans="2:3" s="3" customFormat="1" x14ac:dyDescent="0.3">
      <c r="B45" s="5"/>
      <c r="C45" s="5"/>
    </row>
    <row r="46" spans="2:3" s="3" customFormat="1" x14ac:dyDescent="0.3">
      <c r="B46" s="5"/>
      <c r="C46" s="5"/>
    </row>
    <row r="47" spans="2:3" s="3" customFormat="1" x14ac:dyDescent="0.3">
      <c r="B47" s="5"/>
      <c r="C47" s="5"/>
    </row>
    <row r="48" spans="2:3" s="3" customFormat="1" x14ac:dyDescent="0.3">
      <c r="B48" s="5"/>
      <c r="C48" s="5"/>
    </row>
    <row r="49" spans="2:3" s="3" customFormat="1" x14ac:dyDescent="0.3">
      <c r="B49" s="5"/>
      <c r="C49" s="5"/>
    </row>
    <row r="50" spans="2:3" s="3" customFormat="1" x14ac:dyDescent="0.3">
      <c r="B50" s="5"/>
      <c r="C50" s="5"/>
    </row>
    <row r="51" spans="2:3" s="3" customFormat="1" x14ac:dyDescent="0.3">
      <c r="B51" s="5"/>
      <c r="C51" s="5"/>
    </row>
    <row r="52" spans="2:3" s="3" customFormat="1" x14ac:dyDescent="0.3">
      <c r="B52" s="5"/>
      <c r="C52" s="5"/>
    </row>
    <row r="53" spans="2:3" s="3" customFormat="1" x14ac:dyDescent="0.3">
      <c r="B53" s="5"/>
      <c r="C53" s="5"/>
    </row>
    <row r="54" spans="2:3" s="3" customFormat="1" x14ac:dyDescent="0.3">
      <c r="B54" s="5"/>
      <c r="C54" s="5"/>
    </row>
    <row r="55" spans="2:3" s="3" customFormat="1" x14ac:dyDescent="0.3">
      <c r="B55" s="5"/>
      <c r="C55" s="5"/>
    </row>
    <row r="56" spans="2:3" s="3" customFormat="1" x14ac:dyDescent="0.3">
      <c r="B56" s="5"/>
      <c r="C56" s="5"/>
    </row>
    <row r="57" spans="2:3" s="3" customFormat="1" x14ac:dyDescent="0.3">
      <c r="B57" s="5"/>
      <c r="C57" s="5"/>
    </row>
    <row r="58" spans="2:3" s="3" customFormat="1" x14ac:dyDescent="0.3">
      <c r="B58" s="5"/>
      <c r="C58" s="5"/>
    </row>
    <row r="59" spans="2:3" s="3" customFormat="1" x14ac:dyDescent="0.3">
      <c r="B59" s="5"/>
      <c r="C59" s="5"/>
    </row>
    <row r="60" spans="2:3" s="3" customFormat="1" x14ac:dyDescent="0.3">
      <c r="B60" s="5"/>
      <c r="C60" s="5"/>
    </row>
    <row r="61" spans="2:3" s="3" customFormat="1" x14ac:dyDescent="0.3">
      <c r="B61" s="5"/>
      <c r="C61" s="5"/>
    </row>
    <row r="62" spans="2:3" s="3" customFormat="1" x14ac:dyDescent="0.3">
      <c r="B62" s="5"/>
      <c r="C62" s="5"/>
    </row>
    <row r="63" spans="2:3" s="3" customFormat="1" x14ac:dyDescent="0.3">
      <c r="B63" s="5"/>
      <c r="C63" s="5"/>
    </row>
    <row r="64" spans="2:3" s="3" customFormat="1" x14ac:dyDescent="0.3">
      <c r="B64" s="5"/>
      <c r="C64" s="5"/>
    </row>
    <row r="65" spans="2:3" s="3" customFormat="1" x14ac:dyDescent="0.3">
      <c r="B65" s="5"/>
      <c r="C65" s="5"/>
    </row>
    <row r="66" spans="2:3" s="3" customFormat="1" x14ac:dyDescent="0.3">
      <c r="B66" s="5"/>
      <c r="C66" s="5"/>
    </row>
    <row r="67" spans="2:3" s="3" customFormat="1" x14ac:dyDescent="0.3">
      <c r="B67" s="5"/>
      <c r="C67" s="5"/>
    </row>
    <row r="68" spans="2:3" s="3" customFormat="1" x14ac:dyDescent="0.3">
      <c r="B68" s="5"/>
      <c r="C68" s="5"/>
    </row>
    <row r="69" spans="2:3" s="3" customFormat="1" x14ac:dyDescent="0.3">
      <c r="B69" s="5"/>
      <c r="C69" s="5"/>
    </row>
    <row r="70" spans="2:3" s="3" customFormat="1" x14ac:dyDescent="0.3">
      <c r="B70" s="5"/>
      <c r="C70" s="5"/>
    </row>
    <row r="71" spans="2:3" s="3" customFormat="1" x14ac:dyDescent="0.3">
      <c r="B71" s="5"/>
      <c r="C71" s="5"/>
    </row>
    <row r="72" spans="2:3" s="3" customFormat="1" x14ac:dyDescent="0.3">
      <c r="B72" s="5"/>
      <c r="C72" s="5"/>
    </row>
    <row r="73" spans="2:3" s="3" customFormat="1" x14ac:dyDescent="0.3">
      <c r="B73" s="5"/>
      <c r="C73" s="5"/>
    </row>
    <row r="74" spans="2:3" s="3" customFormat="1" x14ac:dyDescent="0.3">
      <c r="B74" s="5"/>
      <c r="C74" s="5"/>
    </row>
    <row r="75" spans="2:3" s="3" customFormat="1" x14ac:dyDescent="0.3">
      <c r="B75" s="5"/>
      <c r="C75" s="5"/>
    </row>
    <row r="76" spans="2:3" s="3" customFormat="1" x14ac:dyDescent="0.3">
      <c r="B76" s="5"/>
      <c r="C76" s="5"/>
    </row>
    <row r="77" spans="2:3" s="3" customFormat="1" x14ac:dyDescent="0.3">
      <c r="B77" s="5"/>
      <c r="C77" s="5"/>
    </row>
    <row r="78" spans="2:3" s="3" customFormat="1" x14ac:dyDescent="0.3">
      <c r="B78" s="5"/>
      <c r="C78" s="5"/>
    </row>
    <row r="79" spans="2:3" s="3" customFormat="1" x14ac:dyDescent="0.3">
      <c r="B79" s="5"/>
      <c r="C79" s="5"/>
    </row>
    <row r="80" spans="2:3" s="3" customFormat="1" x14ac:dyDescent="0.3">
      <c r="B80" s="5"/>
      <c r="C80" s="5"/>
    </row>
    <row r="81" spans="2:3" s="3" customFormat="1" x14ac:dyDescent="0.3">
      <c r="B81" s="5"/>
      <c r="C81" s="5"/>
    </row>
    <row r="82" spans="2:3" s="3" customFormat="1" x14ac:dyDescent="0.3">
      <c r="B82" s="5"/>
      <c r="C82" s="5"/>
    </row>
    <row r="83" spans="2:3" s="3" customFormat="1" x14ac:dyDescent="0.3">
      <c r="B83" s="5"/>
      <c r="C83" s="5"/>
    </row>
    <row r="84" spans="2:3" s="3" customFormat="1" x14ac:dyDescent="0.3">
      <c r="B84" s="5"/>
      <c r="C84" s="5"/>
    </row>
    <row r="85" spans="2:3" s="3" customFormat="1" x14ac:dyDescent="0.3">
      <c r="B85" s="5"/>
      <c r="C85" s="5"/>
    </row>
    <row r="86" spans="2:3" s="3" customFormat="1" x14ac:dyDescent="0.3">
      <c r="B86" s="5"/>
      <c r="C86" s="5"/>
    </row>
    <row r="87" spans="2:3" s="3" customFormat="1" x14ac:dyDescent="0.3">
      <c r="B87" s="5"/>
      <c r="C87" s="5"/>
    </row>
    <row r="88" spans="2:3" s="3" customFormat="1" x14ac:dyDescent="0.3">
      <c r="B88" s="5"/>
      <c r="C88" s="5"/>
    </row>
    <row r="89" spans="2:3" s="3" customFormat="1" x14ac:dyDescent="0.3">
      <c r="B89" s="5"/>
      <c r="C89" s="5"/>
    </row>
    <row r="90" spans="2:3" s="3" customFormat="1" x14ac:dyDescent="0.3">
      <c r="B90" s="5"/>
      <c r="C90" s="5"/>
    </row>
    <row r="91" spans="2:3" s="3" customFormat="1" x14ac:dyDescent="0.3">
      <c r="B91" s="5"/>
      <c r="C91" s="5"/>
    </row>
    <row r="92" spans="2:3" s="3" customFormat="1" x14ac:dyDescent="0.3">
      <c r="B92" s="5"/>
      <c r="C92" s="5"/>
    </row>
    <row r="93" spans="2:3" s="3" customFormat="1" x14ac:dyDescent="0.3">
      <c r="B93" s="5"/>
      <c r="C93" s="5"/>
    </row>
    <row r="94" spans="2:3" s="3" customFormat="1" x14ac:dyDescent="0.3">
      <c r="B94" s="5"/>
      <c r="C94" s="5"/>
    </row>
    <row r="95" spans="2:3" s="3" customFormat="1" x14ac:dyDescent="0.3">
      <c r="B95" s="5"/>
      <c r="C95" s="5"/>
    </row>
    <row r="96" spans="2:3" s="3" customFormat="1" x14ac:dyDescent="0.3">
      <c r="B96" s="5"/>
      <c r="C96" s="5"/>
    </row>
    <row r="97" spans="2:3" s="3" customFormat="1" x14ac:dyDescent="0.3">
      <c r="B97" s="5"/>
      <c r="C97" s="5"/>
    </row>
    <row r="98" spans="2:3" s="3" customFormat="1" x14ac:dyDescent="0.3">
      <c r="B98" s="5"/>
      <c r="C98" s="5"/>
    </row>
    <row r="99" spans="2:3" s="3" customFormat="1" x14ac:dyDescent="0.3">
      <c r="B99" s="5"/>
      <c r="C99" s="5"/>
    </row>
    <row r="100" spans="2:3" s="3" customFormat="1" x14ac:dyDescent="0.3">
      <c r="B100" s="5"/>
      <c r="C100" s="5"/>
    </row>
    <row r="101" spans="2:3" s="3" customFormat="1" x14ac:dyDescent="0.3">
      <c r="B101" s="5"/>
      <c r="C101" s="5"/>
    </row>
    <row r="102" spans="2:3" s="3" customFormat="1" x14ac:dyDescent="0.3">
      <c r="B102" s="5"/>
      <c r="C102" s="5"/>
    </row>
    <row r="103" spans="2:3" s="3" customFormat="1" x14ac:dyDescent="0.3">
      <c r="B103" s="5"/>
      <c r="C103" s="5"/>
    </row>
    <row r="104" spans="2:3" s="3" customFormat="1" x14ac:dyDescent="0.3">
      <c r="B104" s="5"/>
      <c r="C104" s="5"/>
    </row>
    <row r="105" spans="2:3" s="3" customFormat="1" x14ac:dyDescent="0.3">
      <c r="B105" s="5"/>
      <c r="C105" s="5"/>
    </row>
    <row r="106" spans="2:3" s="3" customFormat="1" x14ac:dyDescent="0.3">
      <c r="B106" s="5"/>
      <c r="C106" s="5"/>
    </row>
    <row r="107" spans="2:3" s="3" customFormat="1" x14ac:dyDescent="0.3">
      <c r="B107" s="5"/>
      <c r="C107" s="5"/>
    </row>
    <row r="108" spans="2:3" s="3" customFormat="1" x14ac:dyDescent="0.3">
      <c r="B108" s="5"/>
      <c r="C108" s="5"/>
    </row>
    <row r="109" spans="2:3" s="3" customFormat="1" x14ac:dyDescent="0.3">
      <c r="B109" s="5"/>
      <c r="C109" s="5"/>
    </row>
    <row r="110" spans="2:3" s="3" customFormat="1" x14ac:dyDescent="0.3">
      <c r="B110" s="5"/>
      <c r="C110" s="5"/>
    </row>
    <row r="111" spans="2:3" s="3" customFormat="1" x14ac:dyDescent="0.3">
      <c r="B111" s="5"/>
      <c r="C111" s="5"/>
    </row>
    <row r="112" spans="2:3" s="3" customFormat="1" x14ac:dyDescent="0.3">
      <c r="B112" s="5"/>
      <c r="C112" s="5"/>
    </row>
    <row r="113" spans="2:3" s="3" customFormat="1" x14ac:dyDescent="0.3">
      <c r="B113" s="5"/>
      <c r="C113" s="5"/>
    </row>
    <row r="114" spans="2:3" s="3" customFormat="1" x14ac:dyDescent="0.3">
      <c r="B114" s="5"/>
      <c r="C114" s="5"/>
    </row>
    <row r="115" spans="2:3" s="3" customFormat="1" x14ac:dyDescent="0.3">
      <c r="B115" s="5"/>
      <c r="C115" s="5"/>
    </row>
    <row r="116" spans="2:3" s="3" customFormat="1" x14ac:dyDescent="0.3">
      <c r="B116" s="5"/>
      <c r="C116" s="5"/>
    </row>
    <row r="117" spans="2:3" s="3" customFormat="1" x14ac:dyDescent="0.3">
      <c r="B117" s="5"/>
      <c r="C117" s="5"/>
    </row>
    <row r="118" spans="2:3" s="3" customFormat="1" x14ac:dyDescent="0.3">
      <c r="B118" s="5"/>
      <c r="C118" s="5"/>
    </row>
    <row r="119" spans="2:3" s="3" customFormat="1" x14ac:dyDescent="0.3">
      <c r="B119" s="5"/>
      <c r="C119" s="5"/>
    </row>
    <row r="120" spans="2:3" s="3" customFormat="1" x14ac:dyDescent="0.3">
      <c r="B120" s="5"/>
      <c r="C120" s="5"/>
    </row>
    <row r="121" spans="2:3" s="3" customFormat="1" x14ac:dyDescent="0.3">
      <c r="B121" s="5"/>
      <c r="C121" s="5"/>
    </row>
    <row r="122" spans="2:3" s="3" customFormat="1" x14ac:dyDescent="0.3">
      <c r="B122" s="5"/>
      <c r="C122" s="5"/>
    </row>
    <row r="123" spans="2:3" s="3" customFormat="1" x14ac:dyDescent="0.3">
      <c r="B123" s="5"/>
      <c r="C123" s="5"/>
    </row>
    <row r="124" spans="2:3" s="3" customFormat="1" x14ac:dyDescent="0.3">
      <c r="B124" s="5"/>
      <c r="C124" s="5"/>
    </row>
    <row r="125" spans="2:3" s="3" customFormat="1" x14ac:dyDescent="0.3">
      <c r="B125" s="5"/>
      <c r="C125" s="5"/>
    </row>
    <row r="126" spans="2:3" s="3" customFormat="1" x14ac:dyDescent="0.3">
      <c r="B126" s="5"/>
      <c r="C126" s="5"/>
    </row>
    <row r="127" spans="2:3" s="3" customFormat="1" x14ac:dyDescent="0.3">
      <c r="B127" s="5"/>
      <c r="C127" s="5"/>
    </row>
    <row r="128" spans="2:3" s="3" customFormat="1" x14ac:dyDescent="0.3">
      <c r="B128" s="5"/>
      <c r="C128" s="5"/>
    </row>
    <row r="129" spans="2:3" s="3" customFormat="1" x14ac:dyDescent="0.3">
      <c r="B129" s="5"/>
      <c r="C129" s="5"/>
    </row>
    <row r="130" spans="2:3" s="3" customFormat="1" x14ac:dyDescent="0.3">
      <c r="B130" s="5"/>
      <c r="C130" s="5"/>
    </row>
    <row r="131" spans="2:3" s="3" customFormat="1" x14ac:dyDescent="0.3">
      <c r="B131" s="5"/>
      <c r="C131" s="5"/>
    </row>
    <row r="132" spans="2:3" s="3" customFormat="1" x14ac:dyDescent="0.3">
      <c r="B132" s="5"/>
      <c r="C132" s="5"/>
    </row>
    <row r="133" spans="2:3" s="3" customFormat="1" x14ac:dyDescent="0.3">
      <c r="B133" s="5"/>
      <c r="C133" s="5"/>
    </row>
    <row r="134" spans="2:3" s="3" customFormat="1" x14ac:dyDescent="0.3">
      <c r="B134" s="5"/>
      <c r="C134" s="5"/>
    </row>
    <row r="135" spans="2:3" s="3" customFormat="1" x14ac:dyDescent="0.3">
      <c r="B135" s="5"/>
      <c r="C135" s="5"/>
    </row>
    <row r="136" spans="2:3" s="3" customFormat="1" x14ac:dyDescent="0.3">
      <c r="B136" s="5"/>
      <c r="C136" s="5"/>
    </row>
    <row r="137" spans="2:3" s="3" customFormat="1" x14ac:dyDescent="0.3">
      <c r="B137" s="5"/>
      <c r="C137" s="5"/>
    </row>
    <row r="138" spans="2:3" s="3" customFormat="1" x14ac:dyDescent="0.3">
      <c r="B138" s="5"/>
      <c r="C138" s="5"/>
    </row>
    <row r="139" spans="2:3" s="3" customFormat="1" x14ac:dyDescent="0.3"/>
    <row r="140" spans="2:3" s="3" customFormat="1" x14ac:dyDescent="0.3"/>
    <row r="141" spans="2:3" s="2" customFormat="1" x14ac:dyDescent="0.3"/>
    <row r="142" spans="2:3" s="2" customFormat="1" x14ac:dyDescent="0.3"/>
    <row r="143" spans="2:3" s="2" customFormat="1" x14ac:dyDescent="0.3"/>
    <row r="144" spans="2:3" s="2" customFormat="1" x14ac:dyDescent="0.3"/>
    <row r="145" s="2" customFormat="1" x14ac:dyDescent="0.3"/>
    <row r="146" s="2" customFormat="1" x14ac:dyDescent="0.3"/>
  </sheetData>
  <customSheetViews>
    <customSheetView guid="{75759EC8-C212-4313-B9D2-C145FB65062B}" scale="115">
      <selection activeCell="C5" sqref="C5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E01C628F4BE84B80173ED92248C141" ma:contentTypeVersion="12" ma:contentTypeDescription="Create a new document." ma:contentTypeScope="" ma:versionID="57576e733211cfda7e3e22409e077a75">
  <xsd:schema xmlns:xsd="http://www.w3.org/2001/XMLSchema" xmlns:xs="http://www.w3.org/2001/XMLSchema" xmlns:p="http://schemas.microsoft.com/office/2006/metadata/properties" xmlns:ns3="f1742c97-fee5-4169-918b-e80eeb8e5764" xmlns:ns4="5615055b-c5f6-47e4-9633-1e37fe0d4d1a" targetNamespace="http://schemas.microsoft.com/office/2006/metadata/properties" ma:root="true" ma:fieldsID="4abbf3ad9ce5cb89e61ecc9cdcc507a0" ns3:_="" ns4:_="">
    <xsd:import namespace="f1742c97-fee5-4169-918b-e80eeb8e5764"/>
    <xsd:import namespace="5615055b-c5f6-47e4-9633-1e37fe0d4d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42c97-fee5-4169-918b-e80eeb8e5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5055b-c5f6-47e4-9633-1e37fe0d4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1742c97-fee5-4169-918b-e80eeb8e5764" xsi:nil="true"/>
  </documentManagement>
</p:properties>
</file>

<file path=customXml/itemProps1.xml><?xml version="1.0" encoding="utf-8"?>
<ds:datastoreItem xmlns:ds="http://schemas.openxmlformats.org/officeDocument/2006/customXml" ds:itemID="{3A5008F3-D69B-4F81-93EF-0EE797F4B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42c97-fee5-4169-918b-e80eeb8e5764"/>
    <ds:schemaRef ds:uri="5615055b-c5f6-47e4-9633-1e37fe0d4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0D0F98-A416-4AA9-BDA0-23963ED3E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0F81FE-41B4-43D8-91AF-976B8CD02F0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615055b-c5f6-47e4-9633-1e37fe0d4d1a"/>
    <ds:schemaRef ds:uri="http://purl.org/dc/elements/1.1/"/>
    <ds:schemaRef ds:uri="http://schemas.microsoft.com/office/2006/metadata/properties"/>
    <ds:schemaRef ds:uri="f1742c97-fee5-4169-918b-e80eeb8e576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Access Table</vt:lpstr>
      <vt:lpstr>Sheet1!Print_Area</vt:lpstr>
      <vt:lpstr>Sheet1!Print_Titles</vt:lpstr>
    </vt:vector>
  </TitlesOfParts>
  <Company>DCMA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DCMA</dc:creator>
  <cp:lastModifiedBy>Fludovich, Michael A.</cp:lastModifiedBy>
  <cp:lastPrinted>2010-02-08T16:58:22Z</cp:lastPrinted>
  <dcterms:created xsi:type="dcterms:W3CDTF">2010-01-25T14:32:34Z</dcterms:created>
  <dcterms:modified xsi:type="dcterms:W3CDTF">2023-04-20T11:25:08Z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0x010100EEE01C628F4BE84B80173ED92248C141</vt:lpwstr>
  </property>
  <property fmtid="{D5CDD505-2E9C-101B-9397-08002B2CF9AE}" pid="3" name="Order">
    <vt:r8>70200</vt:r8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TaxCatchAll">
    <vt:lpwstr/>
  </property>
</Properties>
</file>